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 16-One Show 2025 special aw" sheetId="1" r:id="rId5"/>
    <sheet name="May 16-One Show 2025 &quot;of the Ye" sheetId="2" r:id="rId6"/>
    <sheet name="May 15-One Show 2025 Pencil win" sheetId="3" r:id="rId7"/>
  </sheets>
</workbook>
</file>

<file path=xl/comments1.xml><?xml version="1.0" encoding="utf-8"?>
<comments xmlns="http://schemas.openxmlformats.org/spreadsheetml/2006/main">
  <authors>
    <author>Imported Author</author>
  </authors>
  <commentList>
    <comment ref="C1561" authorId="0">
      <text>
        <r>
          <rPr>
            <sz val="11"/>
            <color indexed="8"/>
            <rFont val="Helvetica Neue"/>
          </rPr>
          <t>Imported Author:
@jack@oneclub.org we've been told by the entrant to update "verb" to be "VERB"
	-Adam LaRaia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<sst xmlns="http://schemas.openxmlformats.org/spreadsheetml/2006/main" uniqueCount="2158">
  <si>
    <r>
      <rPr>
        <b val="1"/>
        <sz val="24"/>
        <color indexed="8"/>
        <rFont val="Arial"/>
      </rPr>
      <t>MAY 16-THE ONE SHOW 2025 SPECIAL AWARDS WINNERS</t>
    </r>
    <r>
      <rPr>
        <b val="1"/>
        <sz val="12"/>
        <color indexed="8"/>
        <rFont val="Arial"/>
      </rPr>
      <t xml:space="preserve">
</t>
    </r>
  </si>
  <si>
    <t>AWARD TYPE</t>
  </si>
  <si>
    <t>AWARD</t>
  </si>
  <si>
    <t xml:space="preserve">PRIMARY + SECONDARY COMPANIES </t>
  </si>
  <si>
    <t>ENTRY TITLE</t>
  </si>
  <si>
    <t>CLIENT</t>
  </si>
  <si>
    <t>DISCIPLINE</t>
  </si>
  <si>
    <t>CREDITED COUNTRIES</t>
  </si>
  <si>
    <t>CREDITED REGIONS</t>
  </si>
  <si>
    <t>—</t>
  </si>
  <si>
    <t>Best of Show</t>
  </si>
  <si>
    <t>FCB / New York</t>
  </si>
  <si>
    <t>Spreadbeats</t>
  </si>
  <si>
    <t>Spotify</t>
  </si>
  <si>
    <t>United States</t>
  </si>
  <si>
    <t>North America</t>
  </si>
  <si>
    <t>Best of Non-Profit</t>
  </si>
  <si>
    <t>IMPACT BBDO / Dubai</t>
  </si>
  <si>
    <t>Child Wedding Cards</t>
  </si>
  <si>
    <t>UN Women</t>
  </si>
  <si>
    <t>United Arab Emirates</t>
  </si>
  <si>
    <t>Middle East &amp; Africa</t>
  </si>
  <si>
    <t>Best of Discipline</t>
  </si>
  <si>
    <r>
      <rPr>
        <sz val="10"/>
        <color indexed="8"/>
        <rFont val="Arial"/>
      </rPr>
      <t>Best of Brand-Side / In-House</t>
    </r>
  </si>
  <si>
    <t>The Kitchen North America +
Cashmere</t>
  </si>
  <si>
    <t>Heinz Mustard X Mustard</t>
  </si>
  <si>
    <t>Kraft Heinz Mustard</t>
  </si>
  <si>
    <t>Brand-Side / In-House</t>
  </si>
  <si>
    <t>Canada
United States</t>
  </si>
  <si>
    <r>
      <rPr>
        <sz val="10"/>
        <color indexed="8"/>
        <rFont val="Arial"/>
      </rPr>
      <t>Best of Branded Entertainment</t>
    </r>
  </si>
  <si>
    <t>Branded Entertainment</t>
  </si>
  <si>
    <r>
      <rPr>
        <sz val="10"/>
        <color indexed="8"/>
        <rFont val="Arial"/>
      </rPr>
      <t>Best of Creative Effectiveness</t>
    </r>
  </si>
  <si>
    <t>Ogilvy PR / New York</t>
  </si>
  <si>
    <t>Michael CeraVe</t>
  </si>
  <si>
    <t>CeraVe</t>
  </si>
  <si>
    <t>Creative Effectiveness</t>
  </si>
  <si>
    <r>
      <rPr>
        <sz val="10"/>
        <color indexed="8"/>
        <rFont val="Arial"/>
      </rPr>
      <t>Best of Creative Use of Data</t>
    </r>
  </si>
  <si>
    <t>Creative Use of Data</t>
  </si>
  <si>
    <r>
      <rPr>
        <sz val="10"/>
        <color indexed="8"/>
        <rFont val="Arial"/>
      </rPr>
      <t>Best of Creative Use of Technology</t>
    </r>
  </si>
  <si>
    <t>FCB / New York +
AB InBev - Michelob Ultra</t>
  </si>
  <si>
    <t>Lap of Legends</t>
  </si>
  <si>
    <t>AB InBev - Michelob ULTRA</t>
  </si>
  <si>
    <t>Creative Use of Technology</t>
  </si>
  <si>
    <r>
      <rPr>
        <sz val="10"/>
        <color indexed="8"/>
        <rFont val="Arial"/>
      </rPr>
      <t>Best of Cultural Driver</t>
    </r>
  </si>
  <si>
    <t>LePub / Milan +
Publicis / Dublin</t>
  </si>
  <si>
    <t>Pub Museums</t>
  </si>
  <si>
    <t>Heineken</t>
  </si>
  <si>
    <t>Cultural Driver</t>
  </si>
  <si>
    <t>Italy
Ireland</t>
  </si>
  <si>
    <t>Europe</t>
  </si>
  <si>
    <r>
      <rPr>
        <sz val="10"/>
        <color indexed="8"/>
        <rFont val="Arial"/>
      </rPr>
      <t>Best of Design</t>
    </r>
  </si>
  <si>
    <t>DENTSU INC. / Tokyo +
SHOEI Inc. / Tokyo +
Soda! Communications Inc. / Tokyo</t>
  </si>
  <si>
    <t>Move forward.</t>
  </si>
  <si>
    <t>THE HOKKOKU SHIMBUN / KANAZAWA HIGH SCHOOL SUMO TOURNAMENT</t>
  </si>
  <si>
    <t>Design</t>
  </si>
  <si>
    <t>Japan</t>
  </si>
  <si>
    <t>Asia Pacific</t>
  </si>
  <si>
    <r>
      <rPr>
        <sz val="10"/>
        <color indexed="8"/>
        <rFont val="Arial"/>
      </rPr>
      <t>Best of Direct Marketing</t>
    </r>
  </si>
  <si>
    <t>Direct Marketing</t>
  </si>
  <si>
    <r>
      <rPr>
        <sz val="10"/>
        <color indexed="8"/>
        <rFont val="Arial"/>
      </rPr>
      <t>Best of Experiential &amp; Immersive</t>
    </r>
  </si>
  <si>
    <t>Apple Marcom +
TBWA\Media Arts Lab / Los Angeles</t>
  </si>
  <si>
    <t>Introducing Immersive Video on Apple Vision Pro</t>
  </si>
  <si>
    <t>Apple</t>
  </si>
  <si>
    <t>Experiential &amp; Immersive</t>
  </si>
  <si>
    <r>
      <rPr>
        <sz val="10"/>
        <color indexed="8"/>
        <rFont val="Arial"/>
      </rPr>
      <t>Best of Film &amp; Video</t>
    </r>
  </si>
  <si>
    <t>VML Mexico / Mexico City +
Telefónica Movistar Mexico / Mexico City +
Landia Mexico / Mexico City</t>
  </si>
  <si>
    <t>This is not a game</t>
  </si>
  <si>
    <t>Telefonica Movistar</t>
  </si>
  <si>
    <t>Film &amp; Video</t>
  </si>
  <si>
    <t>Mexico</t>
  </si>
  <si>
    <t>Latin America</t>
  </si>
  <si>
    <r>
      <rPr>
        <sz val="10"/>
        <color indexed="8"/>
        <rFont val="Arial"/>
      </rPr>
      <t>Best of Gaming</t>
    </r>
  </si>
  <si>
    <t>McCann / London</t>
  </si>
  <si>
    <t>The Everyday Tactician</t>
  </si>
  <si>
    <t>Microsoft / XBOX</t>
  </si>
  <si>
    <t>Gaming</t>
  </si>
  <si>
    <t>United Kingdom</t>
  </si>
  <si>
    <r>
      <rPr>
        <sz val="10"/>
        <color indexed="8"/>
        <rFont val="Arial"/>
      </rPr>
      <t>Best of Health &amp; Wellness</t>
    </r>
  </si>
  <si>
    <t>Circus Grey Peru / Lima +
Apoyo Comunicación Peru / Lima +
LLYC / Lima +
DINAMO / Lima</t>
  </si>
  <si>
    <t>SIGHTWALKS</t>
  </si>
  <si>
    <t>UNACEM - Cemento Sol</t>
  </si>
  <si>
    <t>Health &amp; Wellness</t>
  </si>
  <si>
    <t>Peru</t>
  </si>
  <si>
    <r>
      <rPr>
        <sz val="10"/>
        <color indexed="8"/>
        <rFont val="Arial"/>
      </rPr>
      <t>Best of Integrated / Omnichannel</t>
    </r>
  </si>
  <si>
    <t>Goodby Silverstein &amp; Partners</t>
  </si>
  <si>
    <t>Other Hand</t>
  </si>
  <si>
    <t>Cheetos</t>
  </si>
  <si>
    <t>Integrated / Omnichannel</t>
  </si>
  <si>
    <r>
      <rPr>
        <sz val="10"/>
        <color indexed="8"/>
        <rFont val="Arial"/>
      </rPr>
      <t>Best of Interactive, Online &amp; Mobile</t>
    </r>
  </si>
  <si>
    <t>LePub / São Paulo</t>
  </si>
  <si>
    <t>The Heaviest Jersey</t>
  </si>
  <si>
    <t>New Balance</t>
  </si>
  <si>
    <t>Interactive, Online &amp; Mobile</t>
  </si>
  <si>
    <t>Brazil</t>
  </si>
  <si>
    <r>
      <rPr>
        <sz val="10"/>
        <color indexed="8"/>
        <rFont val="Arial"/>
      </rPr>
      <t>Best of IP &amp; Product Design</t>
    </r>
  </si>
  <si>
    <t>Ogilvy / Singapore</t>
  </si>
  <si>
    <t>Transition Body Lotion</t>
  </si>
  <si>
    <t>Vaseline</t>
  </si>
  <si>
    <t>IP &amp; Product Design</t>
  </si>
  <si>
    <t>Singapore</t>
  </si>
  <si>
    <r>
      <rPr>
        <sz val="10"/>
        <color indexed="8"/>
        <rFont val="Arial"/>
      </rPr>
      <t>Best of Moving Image Craft &amp; Production</t>
    </r>
  </si>
  <si>
    <t>Moving Image Craft &amp; Production</t>
  </si>
  <si>
    <r>
      <rPr>
        <sz val="10"/>
        <color indexed="8"/>
        <rFont val="Arial"/>
      </rPr>
      <t>Best of Music &amp; Sound Craft</t>
    </r>
  </si>
  <si>
    <t>TBWA\HAKUHODO Inc. / Tokyo +
ROBOT COMMUNICATIONS Inc. / Tokyo</t>
  </si>
  <si>
    <t>No Smiles</t>
  </si>
  <si>
    <t>McDonald’s Japan</t>
  </si>
  <si>
    <t>Music &amp; Sound Craft</t>
  </si>
  <si>
    <r>
      <rPr>
        <sz val="10"/>
        <color indexed="8"/>
        <rFont val="Arial"/>
      </rPr>
      <t>Best of Out of Home</t>
    </r>
  </si>
  <si>
    <t>DAVID / Madrid +
JCDecaux / Madrid +
FAR Media / Madrid +
Deseif Films / Madrid</t>
  </si>
  <si>
    <t>Meet Marina Prieto</t>
  </si>
  <si>
    <t>JCDecaux</t>
  </si>
  <si>
    <t>Out of Home</t>
  </si>
  <si>
    <t>Spain</t>
  </si>
  <si>
    <r>
      <rPr>
        <sz val="10"/>
        <color indexed="8"/>
        <rFont val="Arial"/>
      </rPr>
      <t>Best of Pharma</t>
    </r>
  </si>
  <si>
    <t>Klick Health / Toronto</t>
  </si>
  <si>
    <t>Voice 2 Diabetes</t>
  </si>
  <si>
    <t>KVI Brave Fund INC</t>
  </si>
  <si>
    <t>Pharma</t>
  </si>
  <si>
    <t>Canada</t>
  </si>
  <si>
    <r>
      <rPr>
        <sz val="10"/>
        <color indexed="8"/>
        <rFont val="Arial"/>
      </rPr>
      <t>Best of Print &amp; Promotional</t>
    </r>
  </si>
  <si>
    <t>SERVICEPLAN GERMANY / Munich</t>
  </si>
  <si>
    <t>Price Packs</t>
  </si>
  <si>
    <t>PENNY</t>
  </si>
  <si>
    <t>Print &amp; Promotional</t>
  </si>
  <si>
    <t>Germany</t>
  </si>
  <si>
    <r>
      <rPr>
        <sz val="10"/>
        <color indexed="8"/>
        <rFont val="Arial"/>
      </rPr>
      <t>Best of Public Relations</t>
    </r>
  </si>
  <si>
    <t>Public Relations</t>
  </si>
  <si>
    <r>
      <rPr>
        <sz val="10"/>
        <color indexed="8"/>
        <rFont val="Arial"/>
      </rPr>
      <t>Best of Radio &amp; Audio-First</t>
    </r>
  </si>
  <si>
    <t>Area 23, an IPG Health Company / New York +
Bro Cinema / Lisbon +
Sonido / Lisbon +
Ars Thanea / Warsaw</t>
  </si>
  <si>
    <t>Magnetic Stories</t>
  </si>
  <si>
    <t>Siemens Healthineers</t>
  </si>
  <si>
    <t>Radio &amp; Audio-First</t>
  </si>
  <si>
    <t>United States
Portugal
Poland</t>
  </si>
  <si>
    <t>North America
Europe</t>
  </si>
  <si>
    <r>
      <rPr>
        <sz val="10"/>
        <color indexed="8"/>
        <rFont val="Arial"/>
      </rPr>
      <t>Best of Social Media</t>
    </r>
  </si>
  <si>
    <t>VML / Kansas City +
The Wendy's Company / Dublin Ohio +
Ketchum / Chicago</t>
  </si>
  <si>
    <t>Wendy's Enters The Chat</t>
  </si>
  <si>
    <t>The Wendy's Company</t>
  </si>
  <si>
    <t>Social Media</t>
  </si>
  <si>
    <t>Special Award</t>
  </si>
  <si>
    <t>CMO Pencil</t>
  </si>
  <si>
    <r>
      <rPr>
        <sz val="10"/>
        <color indexed="8"/>
        <rFont val="Arial"/>
      </rPr>
      <t xml:space="preserve">CMO: Dave Frauenfelder, VP Brand, MarCom &amp; Sponsorships, KPN
</t>
    </r>
    <r>
      <rPr>
        <sz val="10"/>
        <color indexed="8"/>
        <rFont val="Arial"/>
      </rPr>
      <t xml:space="preserve">
</t>
    </r>
    <r>
      <rPr>
        <sz val="10"/>
        <color indexed="8"/>
        <rFont val="Arial"/>
      </rPr>
      <t xml:space="preserve">COMPANIES CREDITED ON THE WORK:
</t>
    </r>
    <r>
      <rPr>
        <i val="1"/>
        <sz val="10"/>
        <color indexed="8"/>
        <rFont val="Arial"/>
      </rPr>
      <t xml:space="preserve">Dentsu Creative / Amsterdam +
</t>
    </r>
    <r>
      <rPr>
        <i val="1"/>
        <sz val="10"/>
        <color indexed="8"/>
        <rFont val="Arial"/>
      </rPr>
      <t xml:space="preserve">Amp.Amsterdam // The Sonic Branding Company / Amsterdam +
</t>
    </r>
    <r>
      <rPr>
        <i val="1"/>
        <sz val="10"/>
        <color indexed="8"/>
        <rFont val="Arial"/>
      </rPr>
      <t xml:space="preserve">HPB Het PR Bureau / Amsterdam +
</t>
    </r>
    <r>
      <rPr>
        <i val="1"/>
        <sz val="10"/>
        <color indexed="8"/>
        <rFont val="Arial"/>
      </rPr>
      <t>Wefilm Creative Agency / Amsterdam</t>
    </r>
  </si>
  <si>
    <t>A Piece of Me</t>
  </si>
  <si>
    <t>KPN</t>
  </si>
  <si>
    <t>Netherlands</t>
  </si>
  <si>
    <t>Fusion Pencil</t>
  </si>
  <si>
    <t>Rainbow Wool</t>
  </si>
  <si>
    <t>Schäferei Stücke</t>
  </si>
  <si>
    <t>Droga5 / Sao Paulo +
Unilever - Seda (Sunsilk) / São Paulo +
Saigon / São Paulo</t>
  </si>
  <si>
    <t>The Princess and The Crown</t>
  </si>
  <si>
    <t>Unilever - Seda (Sunsilk)</t>
  </si>
  <si>
    <t>OBERLAND / New York +
Office of Development &amp; Design +
e.l.f. Beauty</t>
  </si>
  <si>
    <t>So Many Dicks</t>
  </si>
  <si>
    <t>e.l.f. Beauty</t>
  </si>
  <si>
    <t>Green Pencil</t>
  </si>
  <si>
    <t>Ogilvy Colombia / Bogotá</t>
  </si>
  <si>
    <t>Filter Caps</t>
  </si>
  <si>
    <t>Filsa</t>
  </si>
  <si>
    <t>Colombia</t>
  </si>
  <si>
    <t>Penta Pencil</t>
  </si>
  <si>
    <t>From Beer to Entertainment</t>
  </si>
  <si>
    <t>AB Inbev - Michelob ULTRA</t>
  </si>
  <si>
    <t>SDG Pencil</t>
  </si>
  <si>
    <t>36 Months / Sydney +
FINCH / Sydney +
Supermassive / Sydney</t>
  </si>
  <si>
    <t>36 Months</t>
  </si>
  <si>
    <t>Sustainable Development Goals Pencil</t>
  </si>
  <si>
    <t>Australia</t>
  </si>
  <si>
    <t>Edelman / London</t>
  </si>
  <si>
    <t>The Move to -15</t>
  </si>
  <si>
    <t>DP World</t>
  </si>
  <si>
    <t>AKQA / Amsterdam +
DEGIRO / Amsterdam +
Amp.Amsterdam // The Sonic Branding Company / Amsterdam +
Thematic / San Francisco</t>
  </si>
  <si>
    <t>Pink Chip</t>
  </si>
  <si>
    <t>DEGIRO &amp; UN Women NL</t>
  </si>
  <si>
    <t>Netherlands
United States</t>
  </si>
  <si>
    <t>Europe
North America</t>
  </si>
  <si>
    <t>Creative AI Pioneer</t>
  </si>
  <si>
    <t>Leilanni Todd / New York</t>
  </si>
  <si>
    <t>Leilanni Todd</t>
  </si>
  <si>
    <t>Creative Use of Artificial Intelligence</t>
  </si>
  <si>
    <t>Agency AI Pioneer</t>
  </si>
  <si>
    <t>Monks</t>
  </si>
  <si>
    <t>Monks.Flow</t>
  </si>
  <si>
    <t>Brand AI Pioneer</t>
  </si>
  <si>
    <t>The Coca-Cola Company</t>
  </si>
  <si>
    <r>
      <rPr>
        <b val="1"/>
        <sz val="24"/>
        <color indexed="8"/>
        <rFont val="Arial"/>
      </rPr>
      <t xml:space="preserve">MAY 16-THE ONE SHOW 2025 “OF THE YEAR” AWARDS
</t>
    </r>
  </si>
  <si>
    <t>COMPANY</t>
  </si>
  <si>
    <t>Agency of the Year</t>
  </si>
  <si>
    <t>Independent Agency of the Year</t>
  </si>
  <si>
    <t>Brand-Side Agency of the Year</t>
  </si>
  <si>
    <t>Apple Marcom</t>
  </si>
  <si>
    <t>Production Company of the Year</t>
  </si>
  <si>
    <t>Bro Cinema</t>
  </si>
  <si>
    <t>Portugal</t>
  </si>
  <si>
    <t>Music &amp; Sound Company of the Year</t>
  </si>
  <si>
    <t>DaHouse Audio</t>
  </si>
  <si>
    <t>Design Firm of the Year</t>
  </si>
  <si>
    <t>W Conran Design / Boulogne-Billancourt</t>
  </si>
  <si>
    <t>France</t>
  </si>
  <si>
    <t>Network of the Year</t>
  </si>
  <si>
    <t>FCB</t>
  </si>
  <si>
    <t>Independent Network of the Year</t>
  </si>
  <si>
    <t>Serviceplan Group</t>
  </si>
  <si>
    <t>Creative Holding Company of the Year</t>
  </si>
  <si>
    <t>Interpublic Group</t>
  </si>
  <si>
    <t>Non-Profit Client of the Year</t>
  </si>
  <si>
    <t>Change the Ref</t>
  </si>
  <si>
    <t>Brand of the Year</t>
  </si>
  <si>
    <t>Client of the Year</t>
  </si>
  <si>
    <t>AB InBev</t>
  </si>
  <si>
    <r>
      <rPr>
        <b val="1"/>
        <sz val="24"/>
        <color indexed="8"/>
        <rFont val="Arial"/>
      </rPr>
      <t xml:space="preserve">MAY 15-THE ONE SHOW 2025 PENCIL-MERIT WINNERS
</t>
    </r>
  </si>
  <si>
    <t>CATEGORY</t>
  </si>
  <si>
    <t>Argentina</t>
  </si>
  <si>
    <t>Bronze</t>
  </si>
  <si>
    <t>VML / Argentina</t>
  </si>
  <si>
    <t>Undeleted</t>
  </si>
  <si>
    <t>Unilever</t>
  </si>
  <si>
    <t>Integrated / Omnichannel Campaigns for Good</t>
  </si>
  <si>
    <t>Merit</t>
  </si>
  <si>
    <t>GUT / Buenos Aires +
Genosha / Buenos Aires</t>
  </si>
  <si>
    <t>AntiBan-Ad</t>
  </si>
  <si>
    <t>The Coca-Cola Company / Sprite</t>
  </si>
  <si>
    <t>Digital &amp; Online - Banners &amp; Pop-ups</t>
  </si>
  <si>
    <t>Mercado McCann / Buenos Aires +
TyC Sports / Buenos Aires +
Virgen Films / Buenos Aires</t>
  </si>
  <si>
    <t>Hotel La Argentina</t>
  </si>
  <si>
    <t>TyC Sports</t>
  </si>
  <si>
    <t>Long Form Video - Single</t>
  </si>
  <si>
    <t>Tyc Sports</t>
  </si>
  <si>
    <t>TV, VOD, &amp; Online - Over 90 Seconds - Single</t>
  </si>
  <si>
    <t>Tombras Niña / Buenos Aires</t>
  </si>
  <si>
    <t>Eclipsed Legacies</t>
  </si>
  <si>
    <t>AB InBev - Bodega Dante Robino</t>
  </si>
  <si>
    <t>Craft - Use of Technology</t>
  </si>
  <si>
    <t>Zurda / Buenos Aires +
Tulipán Argentina / Buenos Aires +
Retina / Buenos Aires</t>
  </si>
  <si>
    <t>Having sex, we can boost the economy</t>
  </si>
  <si>
    <t>Tulipán Argentina</t>
  </si>
  <si>
    <t>Brand Partnerships</t>
  </si>
  <si>
    <t>Silver</t>
  </si>
  <si>
    <t>GUT / Buenos Aires +
PedidosYa / Buenos Aires +
Lanzallamas / Buenos Aires +
Paisanos.io / Buenos Aires</t>
  </si>
  <si>
    <t>World Cup Delivery</t>
  </si>
  <si>
    <t>Delivery Hero/ PedidosYa</t>
  </si>
  <si>
    <t>Creative Effectiveness - Retail</t>
  </si>
  <si>
    <t>Argentina
Ecuador
Brazil</t>
  </si>
  <si>
    <t>Grey / Buenos Aires +
Maruri / Guayaquil +
Grey / São Paulo</t>
  </si>
  <si>
    <t>Rice of Glory</t>
  </si>
  <si>
    <t>Super Extra</t>
  </si>
  <si>
    <t>Physical Items</t>
  </si>
  <si>
    <t>Physical Products</t>
  </si>
  <si>
    <t>Commerce</t>
  </si>
  <si>
    <t>Droga5 Australia, part of Accenture Song +
The Sweetshop +
ALT VFX</t>
  </si>
  <si>
    <t>The Comments Section</t>
  </si>
  <si>
    <t>Meat &amp; Livestock Australia</t>
  </si>
  <si>
    <t>Writing - Single</t>
  </si>
  <si>
    <t>Ogilvy Australia / Sydney</t>
  </si>
  <si>
    <t>Kentucky Fly Chicken</t>
  </si>
  <si>
    <t>KFC</t>
  </si>
  <si>
    <t>Ogilvy Australia / Sydney +
Glue Society / Sydney +
Revolver / Sydney</t>
  </si>
  <si>
    <t>The Spot</t>
  </si>
  <si>
    <t>La Roche-Posay x  Bristol Myers Squibb</t>
  </si>
  <si>
    <t>Experiential &amp; Immersive for Good</t>
  </si>
  <si>
    <t>Sonar Music / Sydney</t>
  </si>
  <si>
    <t>Blip: Lightyears From Home</t>
  </si>
  <si>
    <t>Hospitals United For Sick Kids (HUSK)</t>
  </si>
  <si>
    <t>Sound Design</t>
  </si>
  <si>
    <t>TBWA / Sydney +
Fabric / Sydney +
Eleven PR / Sydney +
FINCH / Sydney</t>
  </si>
  <si>
    <t>Shark Week</t>
  </si>
  <si>
    <t>Modibodi</t>
  </si>
  <si>
    <t>Gold</t>
  </si>
  <si>
    <t>Bear Meets Eagle On Fire / Sydney +
+61 / Sydney +
Revolver / Sydney +
Rumble Studios / Sydney</t>
  </si>
  <si>
    <t>Better On a Better Mobile Network</t>
  </si>
  <si>
    <t>Telstra</t>
  </si>
  <si>
    <t>Animation - Series</t>
  </si>
  <si>
    <t>Casting - Real People</t>
  </si>
  <si>
    <t>CHEP Network</t>
  </si>
  <si>
    <t>Packed Full Of History</t>
  </si>
  <si>
    <t>Samsung Australia</t>
  </si>
  <si>
    <t>Promotional - Physical Items</t>
  </si>
  <si>
    <t>Packaging - Specialty / Limited Edition</t>
  </si>
  <si>
    <t>Product Packaging</t>
  </si>
  <si>
    <t>CHEP Network +
Revolver</t>
  </si>
  <si>
    <t>Clash of Commuters</t>
  </si>
  <si>
    <t>Mobile Gaming</t>
  </si>
  <si>
    <t>Integrated / Omnichannel Campaign</t>
  </si>
  <si>
    <t>Bristol Myers Squibb and La Roche Posay</t>
  </si>
  <si>
    <t>Events - In-Person</t>
  </si>
  <si>
    <t>Customer Experience / CX</t>
  </si>
  <si>
    <t>Ogilvy Australia / Sydney +
The Glue Society / Sydney</t>
  </si>
  <si>
    <t>Innovation - Use of Media in Design</t>
  </si>
  <si>
    <t>Brand Installations</t>
  </si>
  <si>
    <t>Supermassive / Sydney +
FINCH / Sydney</t>
  </si>
  <si>
    <t>36 Months 'Raise the age'</t>
  </si>
  <si>
    <t>Influencer Marketing - Multi-Channel</t>
  </si>
  <si>
    <t>TBWA\Melbourne / Melbourne +
Specsavers ANZ / Melbourne +
Initiative / Melbourne +
Health Haus Communications  / Melbourne</t>
  </si>
  <si>
    <t>Welcome to Melbourne</t>
  </si>
  <si>
    <t>Specsavers</t>
  </si>
  <si>
    <t>Use of Humor</t>
  </si>
  <si>
    <t>The Sweetshop +
Droga5 Australia, part of Accenture Song +
Meat &amp; Livestock Australia</t>
  </si>
  <si>
    <t>Direction - Single</t>
  </si>
  <si>
    <t>Thinkerbell / Melbourne</t>
  </si>
  <si>
    <t>Scene Scents  A BINGE Innovation</t>
  </si>
  <si>
    <t>BINGE Originals</t>
  </si>
  <si>
    <t>Physical Products &amp; Apparel</t>
  </si>
  <si>
    <t>TV, VOD, &amp; Online - 30 Seconds and Under - Series</t>
  </si>
  <si>
    <t>Original Music - Score - Long Form</t>
  </si>
  <si>
    <t>Australia
United States</t>
  </si>
  <si>
    <t>Bear Meets Eagle On Fire / Sydney +
Revolver / Sydney +
Biscuit Filmworks / Los Angeles +
Telstra / Sydney</t>
  </si>
  <si>
    <t>Better on a Better Mobile Network</t>
  </si>
  <si>
    <t>Direction - Series</t>
  </si>
  <si>
    <t>Asia Pacific
North America</t>
  </si>
  <si>
    <t>Writing - Series</t>
  </si>
  <si>
    <t>Production Design</t>
  </si>
  <si>
    <t>Australia
United States
United Kingdom</t>
  </si>
  <si>
    <t>Ogilvy Australia / Sydney +
Edelman / New York +
Mindshare / London +
Ogilvy UK / London</t>
  </si>
  <si>
    <t>10 vs 10</t>
  </si>
  <si>
    <t>Dove</t>
  </si>
  <si>
    <t>Out of Home for Good</t>
  </si>
  <si>
    <t>Asia Pacific
North America
Europe</t>
  </si>
  <si>
    <t>Print &amp; Promotional for Good</t>
  </si>
  <si>
    <t>Austria</t>
  </si>
  <si>
    <t>Demner, Merlicek &amp; Bergmann / DMB. / Vienna +
Letzte Generation Austria / Vienna</t>
  </si>
  <si>
    <t>Sights of Tomorrow</t>
  </si>
  <si>
    <t>Die letzte Generation Austria</t>
  </si>
  <si>
    <t>Branded AI - Other</t>
  </si>
  <si>
    <t>Austria
United Kingdom</t>
  </si>
  <si>
    <t>Jung von Matt DONAU / Vienna +
Arts &amp; Sciences / London</t>
  </si>
  <si>
    <t>Silent Night</t>
  </si>
  <si>
    <t>ERSTE Group Bank AG</t>
  </si>
  <si>
    <t>Music Adaptation - Song</t>
  </si>
  <si>
    <t>Belgium</t>
  </si>
  <si>
    <t>Happiness / an FCB alliance / Brussels</t>
  </si>
  <si>
    <t>Burger to King</t>
  </si>
  <si>
    <t>Burger King</t>
  </si>
  <si>
    <t>Innovation - Use of Media in Creative Use of Data</t>
  </si>
  <si>
    <t>Brand Placement / In Game</t>
  </si>
  <si>
    <t>Guerilla / Game Modification</t>
  </si>
  <si>
    <t>Gaming - Online</t>
  </si>
  <si>
    <t>Innovation - Use of Media in Branded Entertainment</t>
  </si>
  <si>
    <t>Innovation - New Ideas in Technology</t>
  </si>
  <si>
    <t>Digital &amp; Online - Gaming</t>
  </si>
  <si>
    <t>Non-traditional &amp; Guerrilla Marketing</t>
  </si>
  <si>
    <t>Events - Virtual</t>
  </si>
  <si>
    <t>Experiential Audio</t>
  </si>
  <si>
    <t>Streaming and Influencer</t>
  </si>
  <si>
    <t>Innovation - Use of Media in Radio &amp; Audio</t>
  </si>
  <si>
    <t>Stunts &amp; Activations</t>
  </si>
  <si>
    <t>VML Belgium / Antwerp +
Child Focus / Brussels +
AKA De Mensen / Zaventem</t>
  </si>
  <si>
    <t>Call Glenn</t>
  </si>
  <si>
    <t>Child Focus</t>
  </si>
  <si>
    <t>Radio &amp; Audio for Good</t>
  </si>
  <si>
    <t>Games / Gaming</t>
  </si>
  <si>
    <t>Sonic Branding / Branded Audio</t>
  </si>
  <si>
    <t>Active Engagement / Call to Action</t>
  </si>
  <si>
    <t>Belgium
Vietnam</t>
  </si>
  <si>
    <t>Happiness / an FCB alliance / Brussels +
BLISS Interactive / Ho Chi Minh City +
AMOK / Mechelen</t>
  </si>
  <si>
    <t>Memory Shots</t>
  </si>
  <si>
    <t>Kodak</t>
  </si>
  <si>
    <t>Branded AI Experience</t>
  </si>
  <si>
    <t>Europe
Asia Pacific</t>
  </si>
  <si>
    <t>Africa Creative / Sao Paulo +
Budweiser / Sao Paulo</t>
  </si>
  <si>
    <t>One Second Ads</t>
  </si>
  <si>
    <t>Budweiser</t>
  </si>
  <si>
    <t>Social Post - Single Platform Series</t>
  </si>
  <si>
    <t>Africa Creative / Sao Paulo +
Kraft Heinz / Sao Paulo</t>
  </si>
  <si>
    <t>MUSTAAAAAAAARD</t>
  </si>
  <si>
    <t>Kraft Heinz</t>
  </si>
  <si>
    <t>Current Event Response</t>
  </si>
  <si>
    <t>AlmapBBDO / Sao Paulo +
Acaca / Sao Paulo +
Punch Audio / Sao Paulo +
20DASH / Sao Paulo</t>
  </si>
  <si>
    <t>Rock DNA</t>
  </si>
  <si>
    <t>Billboard</t>
  </si>
  <si>
    <t>Innovation - New Ideas in Radio &amp; Audio</t>
  </si>
  <si>
    <t>AlmapBBDO / Sao Paulo +
TV GLOBO / Sao Paulo +
Cabaret / Sao Paulo +
Monster Films / São Paulo</t>
  </si>
  <si>
    <t>The Unskippable Opening</t>
  </si>
  <si>
    <t>O Boticário</t>
  </si>
  <si>
    <t>Public Relations for Good</t>
  </si>
  <si>
    <t>Ampfy / Sao Paulo +
A9 Sound / Sao Paulo +
Piloto / Sao Paulo +
Fiteiro / Sao Paulo</t>
  </si>
  <si>
    <t>The Missing PortrAIts</t>
  </si>
  <si>
    <t>Piracanjuba</t>
  </si>
  <si>
    <t>DM9 / Sao Paulo</t>
  </si>
  <si>
    <t>The Whopper Island</t>
  </si>
  <si>
    <t>Consul Clean Sponsorship</t>
  </si>
  <si>
    <t>Consul Appliances</t>
  </si>
  <si>
    <t>Pizzaria Di Yesterday</t>
  </si>
  <si>
    <t>P.O.P. &amp; In-Store - Series</t>
  </si>
  <si>
    <t>Blood Aid</t>
  </si>
  <si>
    <t>DASA Health Diagnostics</t>
  </si>
  <si>
    <t>Craft - Data-Driven Personalization</t>
  </si>
  <si>
    <t>Prize On The Bone</t>
  </si>
  <si>
    <t>Grey Brasil / São Paulo +
University Zumbi dos Palmares / Sao Paulo</t>
  </si>
  <si>
    <t>The Antiracist Bag</t>
  </si>
  <si>
    <t>University Zumbi dos Palmares</t>
  </si>
  <si>
    <t>Leo / Sao Paulo +
FIAT / Sao Paulo</t>
  </si>
  <si>
    <t>The Interrupted Goal</t>
  </si>
  <si>
    <t>FIAT</t>
  </si>
  <si>
    <t>Innovation - Use of Media in Film</t>
  </si>
  <si>
    <t>MRM BRAZIL / São Paulo +
Samsung Brazil / São Paulo</t>
  </si>
  <si>
    <t>Samsung ThrowBack Deals</t>
  </si>
  <si>
    <t>Samsung</t>
  </si>
  <si>
    <t>Tátil Design / Sao Paulo +
GAZPACHO PRODUCOES / São Paulo +
BLACK LETRA / São Paulo +
InariType / São Paulo</t>
  </si>
  <si>
    <t>Ekos Ryos Packaging</t>
  </si>
  <si>
    <t>Natura</t>
  </si>
  <si>
    <t>Packaging - Mass-market</t>
  </si>
  <si>
    <t>Innovation - Use of Media in Social Media</t>
  </si>
  <si>
    <t>DAVID / São Paulo +
Mondelēz / São Paulo +
Hogarth Worldwide / São Paulo +
PROS / São Paulo</t>
  </si>
  <si>
    <t>MorumBIS</t>
  </si>
  <si>
    <t>Mondelēz International</t>
  </si>
  <si>
    <t>Innovation - Use of Media in Public Relations</t>
  </si>
  <si>
    <t>The Beer Behind Backstage</t>
  </si>
  <si>
    <t>Magazine - Series</t>
  </si>
  <si>
    <t>UninterruptAd</t>
  </si>
  <si>
    <t>Audio</t>
  </si>
  <si>
    <t>Digital &amp; Online - Websites &amp; Mobile</t>
  </si>
  <si>
    <t>Africa Creative / Sao Paulo +
Itaú Unibanco / Sao Paulo</t>
  </si>
  <si>
    <t>TouchBoards Discount</t>
  </si>
  <si>
    <t>Itaú</t>
  </si>
  <si>
    <t>Events - Hybrid</t>
  </si>
  <si>
    <t>Africa Creative / Sao Paulo +
KondZilla / Sao Paulo +
Czar SP / Sao Paulo</t>
  </si>
  <si>
    <t>Jovem MK – Meu Karma</t>
  </si>
  <si>
    <t>KondZilla</t>
  </si>
  <si>
    <t>Cinematography - Single</t>
  </si>
  <si>
    <t>Original Music - Song</t>
  </si>
  <si>
    <t>Reviews</t>
  </si>
  <si>
    <t>Heinz</t>
  </si>
  <si>
    <t>Multicultural Impact</t>
  </si>
  <si>
    <t>Social Media for Good</t>
  </si>
  <si>
    <t>Experiential Radio &amp; Audio</t>
  </si>
  <si>
    <t>AlmapBBDO / Sao Paulo +
Boiler / Filmes +
Flow Effects / Sao Paulo +
Raw Audio / Sao Paulo</t>
  </si>
  <si>
    <t>VW 70 Years Campaign</t>
  </si>
  <si>
    <t>Volkswagen</t>
  </si>
  <si>
    <t>Creative Effectiveness - Automotive / Cars / Motorcycles / Trucks</t>
  </si>
  <si>
    <t>AlmapBBDO / Sao Paulo +
Compañia / São Paulo +
Ganso Music / São Paulo +
20DASH / Sao Paulo</t>
  </si>
  <si>
    <t>Menopause Mode</t>
  </si>
  <si>
    <t>LG Brasil</t>
  </si>
  <si>
    <t>AlmapBBDO / Sao Paulo +
Dialeto Studio / Sao Paulo +
Raw Audio / Sao Paulo</t>
  </si>
  <si>
    <t>Black Lights</t>
  </si>
  <si>
    <t>Bradesco Seguros &amp; Empregue Afro/GOMA &amp; Museu Afro-UFBA</t>
  </si>
  <si>
    <t>Promotional - Booklets, Books &amp; Brochures</t>
  </si>
  <si>
    <t>Craft - Printing &amp; Paper Craft</t>
  </si>
  <si>
    <t>Books / Booklets / Brochures</t>
  </si>
  <si>
    <t>AlmapBBDO / Sao Paulo +
Monster Films / São Paulo +
Cabaret / Sao Paulo +
Brand Gaming / Porto Alegre</t>
  </si>
  <si>
    <t>e-Police Station</t>
  </si>
  <si>
    <t>Wonder Women Tech</t>
  </si>
  <si>
    <t>AlmapBBDO / Sao Paulo +
MyMama Entertainment / Sao Paulo +
Satelite Audio / Sao Paulo +
NASH / Sao Paulo</t>
  </si>
  <si>
    <t>Tormenta</t>
  </si>
  <si>
    <t>AlmapBBDO / Sao Paulo +
Sentimental Filme / Sao Paulo +
Jamute / Sao Paulo</t>
  </si>
  <si>
    <t>BK Taste Lawyers</t>
  </si>
  <si>
    <t>Reputation Management</t>
  </si>
  <si>
    <t>AlmapBBDO / Sao Paulo +
Vetor Zero / Sao Paulo +
Alma 11 11 Audio / Sao Paulo +
Bari Filmes / Sao Paulo</t>
  </si>
  <si>
    <t>Flying Guardians</t>
  </si>
  <si>
    <t>Planet Labs PBC &amp; Greenpeace</t>
  </si>
  <si>
    <t>Use of Gaming as a Tool</t>
  </si>
  <si>
    <t>Gaming for Good</t>
  </si>
  <si>
    <t>Data Visualization - Static</t>
  </si>
  <si>
    <t>BETC HAVAS / Sao Paulo +
TIM Telecom +
Zaine / São Paulo +
French Fries Audio / São Paulo</t>
  </si>
  <si>
    <t>TIM Block PIN</t>
  </si>
  <si>
    <t>TIM Telecom</t>
  </si>
  <si>
    <t>Experiential - In-person</t>
  </si>
  <si>
    <t>DAVID / São Paulo +
CarbonoSoundLab / São Paulo +
Mol / São Paulo</t>
  </si>
  <si>
    <t>We Buy Your Vote</t>
  </si>
  <si>
    <t>Popular Culture Impact</t>
  </si>
  <si>
    <t>DAVID / São Paulo +
Faber-Castell / Sao Paulo</t>
  </si>
  <si>
    <t>Shot on Faber-Castell</t>
  </si>
  <si>
    <t>Faber-Castell</t>
  </si>
  <si>
    <t>Craft - Illustration</t>
  </si>
  <si>
    <t>Dentsu Creative Brasil / Sao Paulo +
Canon Brasil / Sao Paulo +
Blend Audio / Sao Paulo +
Take 2 / Sao Paulo</t>
  </si>
  <si>
    <t>No Click, No Prompt</t>
  </si>
  <si>
    <t>Canon Brasil</t>
  </si>
  <si>
    <t>Low Budget</t>
  </si>
  <si>
    <t>Innovation - Use of Media in Experiential &amp; Immersive</t>
  </si>
  <si>
    <t>Events &amp; Experiential</t>
  </si>
  <si>
    <t>Data-Driven Personalization</t>
  </si>
  <si>
    <t>Data Visualization - Static or Dynamic</t>
  </si>
  <si>
    <t>Audience Delivery</t>
  </si>
  <si>
    <t>iFood</t>
  </si>
  <si>
    <t>Hutukara Carnaval Parade</t>
  </si>
  <si>
    <t>URIHI YANOMAMI</t>
  </si>
  <si>
    <t>Craft - Art Direction</t>
  </si>
  <si>
    <t>Droga5 / Sao Paulo +
Unilever - Dove / São Paulo</t>
  </si>
  <si>
    <t>The Dove Code</t>
  </si>
  <si>
    <t>Unilever - Dove</t>
  </si>
  <si>
    <t>Use of Technology - AI</t>
  </si>
  <si>
    <t>Brand Voice</t>
  </si>
  <si>
    <t>Products for Good</t>
  </si>
  <si>
    <t>Community Building</t>
  </si>
  <si>
    <t>MRM BRAZIL / São Paulo +
Mastercard Brazil / São Paulo</t>
  </si>
  <si>
    <t>Makeup Payment</t>
  </si>
  <si>
    <t>Mastercard</t>
  </si>
  <si>
    <t>Innovation - Execution in Direct Marketing</t>
  </si>
  <si>
    <t>Wieden+Kennedy SP / São Paulo +
MugShot / São Paulo +
Ideal Axicom / São Paulo +
Kaus Film / São Paulo</t>
  </si>
  <si>
    <t>Sport the Fight</t>
  </si>
  <si>
    <t>Nike Brazil</t>
  </si>
  <si>
    <t>Social Post - Real-time Response</t>
  </si>
  <si>
    <t>Technology as a Creative Tool</t>
  </si>
  <si>
    <t>Use of Smart Devices &amp; Voice Assistants</t>
  </si>
  <si>
    <t>Online Community Platform</t>
  </si>
  <si>
    <t>Innovation - Use of Media in Out of Home</t>
  </si>
  <si>
    <t>Bensimon Byrne / Toronto</t>
  </si>
  <si>
    <t>My Friend, Max Hate</t>
  </si>
  <si>
    <t>White Ribbon</t>
  </si>
  <si>
    <t>Film &amp; Video for Good</t>
  </si>
  <si>
    <t>Edelman Canada / Toronto</t>
  </si>
  <si>
    <t>SHT</t>
  </si>
  <si>
    <t>IKEA Canada</t>
  </si>
  <si>
    <t>Online &amp; Mobile</t>
  </si>
  <si>
    <t>Klick Health / Toronto +
AudioInk +
BUF Company +
Taking Over Films</t>
  </si>
  <si>
    <t>American Cancer Story</t>
  </si>
  <si>
    <t>Branded Entertainment for Good</t>
  </si>
  <si>
    <t>Cinema Advertising</t>
  </si>
  <si>
    <t>Klick Health / Toronto +
Canja Audio Culture +
Zombie Studio</t>
  </si>
  <si>
    <t>Café Joyeux</t>
  </si>
  <si>
    <t>Design for Good</t>
  </si>
  <si>
    <t>Animation - Single</t>
  </si>
  <si>
    <t>Use of Licensed Music</t>
  </si>
  <si>
    <t>LG2 / Montreal +
Circonflex +
Rodeo FX +
Gorditos</t>
  </si>
  <si>
    <t>The orange</t>
  </si>
  <si>
    <t>Fondation CHU Sainte-Justine</t>
  </si>
  <si>
    <t>LG2 / Quebec +
Dans La Rue +
Circonflex +
OKOK</t>
  </si>
  <si>
    <t>Address Change</t>
  </si>
  <si>
    <t>Dans La Rue</t>
  </si>
  <si>
    <t>Ogilvy Canada / Toronto</t>
  </si>
  <si>
    <t>Most Likely To</t>
  </si>
  <si>
    <t>Targeted Video - Online</t>
  </si>
  <si>
    <t>Publicis / Toronto +
Nurun Inc. / Toronto +
North Strategic +
Mattie's Place / Toronto</t>
  </si>
  <si>
    <t>Pet-ition</t>
  </si>
  <si>
    <t>Mattie's Place</t>
  </si>
  <si>
    <t>Publicis / Toronto +
The Pub Productions / Toronto</t>
  </si>
  <si>
    <t>High AI</t>
  </si>
  <si>
    <t>Tilray/Riff</t>
  </si>
  <si>
    <t>AI Craft - Art &amp; Design</t>
  </si>
  <si>
    <t>Rethink / Toronto +
Molson Coors Beverage Company</t>
  </si>
  <si>
    <t>Coors Light's Out</t>
  </si>
  <si>
    <t>Coors Light</t>
  </si>
  <si>
    <t>Creative Effectiveness - Beverages - Alcoholic Drinks</t>
  </si>
  <si>
    <t>Paid Through Parents</t>
  </si>
  <si>
    <t>Molson Coors Beverage Company</t>
  </si>
  <si>
    <t>See My Name</t>
  </si>
  <si>
    <t>Rethink / Toronto +
Penguin Books Random House</t>
  </si>
  <si>
    <t>Living Stories</t>
  </si>
  <si>
    <t>Penguin Books Random House</t>
  </si>
  <si>
    <t>Sid Lee +
Au pied de cochon / Montreal</t>
  </si>
  <si>
    <t>Au pied de cochon Branding</t>
  </si>
  <si>
    <t>Au pied de cochon</t>
  </si>
  <si>
    <t>Innovation - New Ideas in Direct Marketing</t>
  </si>
  <si>
    <t>Innovation - New Ideas in Pharma</t>
  </si>
  <si>
    <t>Ogilvy Canada / Toronto +
Unilver +
Smuggler @ Soft Citizen</t>
  </si>
  <si>
    <t>Use of Drama</t>
  </si>
  <si>
    <t>Sound Mixing</t>
  </si>
  <si>
    <t>Courage Inc. / Toronto</t>
  </si>
  <si>
    <t>What No One Tells You When You're Expecting</t>
  </si>
  <si>
    <t>North York General Hospital Foundation</t>
  </si>
  <si>
    <t>Promotional Items</t>
  </si>
  <si>
    <t>Courage Inc. / Toronto +
KFC / Toronto</t>
  </si>
  <si>
    <t>Finger Lickin' Open Endorsement</t>
  </si>
  <si>
    <t>KFCarols</t>
  </si>
  <si>
    <t>Innovation - Use of Media in Print &amp; Promotional</t>
  </si>
  <si>
    <t>Open Endorsement</t>
  </si>
  <si>
    <t>Creative Effectiveness - Restaurants / Fast Food Outlets</t>
  </si>
  <si>
    <t>Superstitious</t>
  </si>
  <si>
    <t>Dentsu Creative Canada / Toronto +
Skip</t>
  </si>
  <si>
    <t>Inflation Cookbook</t>
  </si>
  <si>
    <t>Skip</t>
  </si>
  <si>
    <t>Creative Effectiveness - Consumer Services</t>
  </si>
  <si>
    <t>Dentsu Creative Canada / Toronto +
tentree / Vancouver</t>
  </si>
  <si>
    <t>Following Wildfire</t>
  </si>
  <si>
    <t>tentree</t>
  </si>
  <si>
    <t>Diamond +
Terry Fox Foundation</t>
  </si>
  <si>
    <t>Finish It</t>
  </si>
  <si>
    <t>Terry Fox Foundation</t>
  </si>
  <si>
    <t>Artist / Brand Collaboration</t>
  </si>
  <si>
    <t>Direct Marketing for Good</t>
  </si>
  <si>
    <t>Sustainable Development Goals</t>
  </si>
  <si>
    <t>FCB Canada / Toronto</t>
  </si>
  <si>
    <t>Inployable</t>
  </si>
  <si>
    <t>Canadian Down Syndrome Society</t>
  </si>
  <si>
    <t>Use of Technology</t>
  </si>
  <si>
    <t>Data for Good</t>
  </si>
  <si>
    <t>Innovation - New Ideas in Interactive, Online, &amp; Mobile</t>
  </si>
  <si>
    <t>In-Market - Digital Product</t>
  </si>
  <si>
    <t>Moving Image - Single</t>
  </si>
  <si>
    <t>Branded Content</t>
  </si>
  <si>
    <t>Leo / Toronto +
MERCHANT / Toronto +
Outsider Editorial / Toronto +
Fort York VFX / Toronto</t>
  </si>
  <si>
    <t>Cheat on Your Cheeseburger</t>
  </si>
  <si>
    <t>Pizza Hut Canada</t>
  </si>
  <si>
    <t>Leo / Toronto +
MSL / Toronto +
North Strategic / Toronto +
Angus Reid Group / Toronto</t>
  </si>
  <si>
    <t>The Toxicity Rating</t>
  </si>
  <si>
    <t>Melanin Gamers</t>
  </si>
  <si>
    <t>Websites</t>
  </si>
  <si>
    <t>LG2 / Montreal +
Gorditos +
Rodeo FX +
Circonflex</t>
  </si>
  <si>
    <t>LG2 / Toronto +
Ontario Cannabis Store / Toronto +
Nimble Content / Toronto +
Recess Post / Toronto</t>
  </si>
  <si>
    <t>Buzzkill</t>
  </si>
  <si>
    <t>Ontario Cannabis Store</t>
  </si>
  <si>
    <t>Brand Identity</t>
  </si>
  <si>
    <t>Nimiopere Film Editorial / Toronto +
FCB Canada / Toronto +
Air Canada / Montreal +
Scouts Honour / Toronto</t>
  </si>
  <si>
    <t>Ticket to Dream</t>
  </si>
  <si>
    <t>Air Canada</t>
  </si>
  <si>
    <t>Editing - Single</t>
  </si>
  <si>
    <t>No Fixed Address / Toronto</t>
  </si>
  <si>
    <t>Doki Doki: Posters You Can Hear</t>
  </si>
  <si>
    <t>Doki Doki</t>
  </si>
  <si>
    <t>Brand Identity - Logo</t>
  </si>
  <si>
    <t>Posters - Series</t>
  </si>
  <si>
    <t>Cost of Beauty</t>
  </si>
  <si>
    <t>Creative Effectiveness - Beauty / Cosmetics / Toiletries / Personal Care</t>
  </si>
  <si>
    <t>Rethink / Toronto +
Full Pin / Montreal</t>
  </si>
  <si>
    <t>Full Pin Gourmet Mushrooms Rebrand</t>
  </si>
  <si>
    <t>Full Pin</t>
  </si>
  <si>
    <t>Brand Identity - Rebranding</t>
  </si>
  <si>
    <t>Rethink / Toronto +
IKEA</t>
  </si>
  <si>
    <t>U up?</t>
  </si>
  <si>
    <t>IKEA</t>
  </si>
  <si>
    <t>Courage Inc. / Toronto +
KitKat, Nestlé Canada / Toronto +
Thrive Media / Toronto +
Alter Ego / Toronto</t>
  </si>
  <si>
    <t>Windows Break</t>
  </si>
  <si>
    <t>KitKat</t>
  </si>
  <si>
    <t>Technology for Good</t>
  </si>
  <si>
    <t>Innovation - New Ideas in Creative Use of Data</t>
  </si>
  <si>
    <t>Mobile Applications</t>
  </si>
  <si>
    <t>Interactive &amp; Mobile for Good</t>
  </si>
  <si>
    <t>Innovation - New Ideas in IP &amp; Product Design</t>
  </si>
  <si>
    <t>Craft - Animation</t>
  </si>
  <si>
    <t>LG2 / Montreal +
Rodeo FX +
Gorditos +
Circonflex</t>
  </si>
  <si>
    <t>Craft - Writing</t>
  </si>
  <si>
    <t>Canada
Denmark</t>
  </si>
  <si>
    <t>Broken Heart Love Affair / Toronto +
Royal Ontario Museum (ROM) / Toronto +
Chemistry Film / Copenhagen +
Revolver Films / Toronto</t>
  </si>
  <si>
    <t>Opera</t>
  </si>
  <si>
    <t>Royal Ontario Museum (ROM)</t>
  </si>
  <si>
    <t>Visual Effects - Single</t>
  </si>
  <si>
    <t>Canada
United Kingdom</t>
  </si>
  <si>
    <t>Hard Work Club / Toronto +
Stitch Editing / London +
Untold Studios Limited / London +
OPC / Toronto</t>
  </si>
  <si>
    <t>Your Door to More - 15s Series</t>
  </si>
  <si>
    <t>DoorDash Canada</t>
  </si>
  <si>
    <t>Canada
United Kingdom
United States</t>
  </si>
  <si>
    <t>Courage Inc. / Toronto +
Skyscanner / Edinburgh +
Rebel &amp; Thorn / Toronto +
Joswin Media / Los Angeles</t>
  </si>
  <si>
    <t>Trollboards</t>
  </si>
  <si>
    <t>Skyscanner</t>
  </si>
  <si>
    <t>Monks / Toronto +
BarkleyOKRP / Chicago +
Burger King / Miami</t>
  </si>
  <si>
    <t>Burger King - Million Dollar Whopper</t>
  </si>
  <si>
    <t>Rethink / Toronto +
Kraft Heinz +
Marvel Studios Partnerships</t>
  </si>
  <si>
    <t>Can't Unsee It</t>
  </si>
  <si>
    <t>Influencer Marketing - Use of Celebrity</t>
  </si>
  <si>
    <t>Fela / TORONTO +
Powerade +
Ogilvy PR / Toronto</t>
  </si>
  <si>
    <t>Powerade - The Ladder</t>
  </si>
  <si>
    <t>Powerade</t>
  </si>
  <si>
    <t>Innovation in AI</t>
  </si>
  <si>
    <t>Craft - Use of Technology - AI</t>
  </si>
  <si>
    <t>Rethink / Toronto +
Molson Coors Beverage Company +
Droga5, part of Accenture Song / New York</t>
  </si>
  <si>
    <t>Coors Light Coors Light</t>
  </si>
  <si>
    <t>Content at the Speed of Culture</t>
  </si>
  <si>
    <t>Innovation - Use of Media in Integrated / Omnichannel</t>
  </si>
  <si>
    <t>Sid Lee +
Fila / New York</t>
  </si>
  <si>
    <t>Bellissimo</t>
  </si>
  <si>
    <t>Fila</t>
  </si>
  <si>
    <t>Brand Identity - System</t>
  </si>
  <si>
    <t>Sid Lee +
Last Prisoner Project / Denver</t>
  </si>
  <si>
    <t>Pardon People, Not Poultry</t>
  </si>
  <si>
    <t>Last Prisoner Project</t>
  </si>
  <si>
    <t>Innovation - Use of Media in Brand-Side / In-House</t>
  </si>
  <si>
    <t>The Kitchen North America +
Kraft Heinz</t>
  </si>
  <si>
    <t>mio Streaming Energy</t>
  </si>
  <si>
    <t>Kraft Heinz / Mio</t>
  </si>
  <si>
    <t>Canada
United States
Denmark</t>
  </si>
  <si>
    <t>Wealthsimple / Toronto +
Epoch FIlms +
BaconX +
Rock Paper Scissors</t>
  </si>
  <si>
    <t>Sluggish Campaign</t>
  </si>
  <si>
    <t>Wealthsimple</t>
  </si>
  <si>
    <t>Chile</t>
  </si>
  <si>
    <t>VML Chile / Santiago +
ABInBev / Santiago +
Clio / Santiago +
Rebolucion / Santiago</t>
  </si>
  <si>
    <t>Steal Artois</t>
  </si>
  <si>
    <t>Stella Artois</t>
  </si>
  <si>
    <t>VML Chile / Santiago +
Clear Channel / Santiago +
Oriental Films / Santiago +
Gobierno de Chile / Santiago</t>
  </si>
  <si>
    <t>Worm Food</t>
  </si>
  <si>
    <t>Gobierno de Chile</t>
  </si>
  <si>
    <t>China</t>
  </si>
  <si>
    <t>Day Day Up Design Consultancy</t>
  </si>
  <si>
    <t>Writing and Drawing</t>
  </si>
  <si>
    <t>Tianzhen Hall</t>
  </si>
  <si>
    <t>Ogilvy / Shanghai</t>
  </si>
  <si>
    <t>Make Love Last</t>
  </si>
  <si>
    <t>Viagra</t>
  </si>
  <si>
    <t>T-Change Design Studio / Nanjing</t>
  </si>
  <si>
    <t>The Wonderland of Artist’s Books</t>
  </si>
  <si>
    <t>Jiangsu Phoenix Fine Arts Publishing House</t>
  </si>
  <si>
    <t>Editorial - Books</t>
  </si>
  <si>
    <t>TBWA\Group China / Shanghai +
Shanghai SHIBEI Media Co.,Ltd. / Shanghai</t>
  </si>
  <si>
    <t>Yoga Village</t>
  </si>
  <si>
    <t>adidas China</t>
  </si>
  <si>
    <t>Billboards &amp; Transit - Series</t>
  </si>
  <si>
    <t>The Nine / Shanghai</t>
  </si>
  <si>
    <t>Magnificent</t>
  </si>
  <si>
    <t>Yotkan Ancient City in Xinjiang, China</t>
  </si>
  <si>
    <t>Craft - Photography</t>
  </si>
  <si>
    <t>another design / Guangzhou</t>
  </si>
  <si>
    <t>Sanlian Humanistic Vernacular Season</t>
  </si>
  <si>
    <t>Sanlian City for Humanity</t>
  </si>
  <si>
    <t>Bai Fengkun / Beijing</t>
  </si>
  <si>
    <t>ShiQi's Calligraphy</t>
  </si>
  <si>
    <t>Beijing Times Chinese Press</t>
  </si>
  <si>
    <t>BBH China Ltd. / Shanghai</t>
  </si>
  <si>
    <t>Fantenders</t>
  </si>
  <si>
    <t>Havas Creative / Beijing +
Beijing San Chuan Media / Beijing</t>
  </si>
  <si>
    <t>Call Me When You Need Me</t>
  </si>
  <si>
    <t>vivo</t>
  </si>
  <si>
    <t>Kraft Heinz / Shanghai +
Goodidea / Shanghai</t>
  </si>
  <si>
    <t>Heinz Egg</t>
  </si>
  <si>
    <t>Creative Effectiveness - Consumer Packaged Goods / Food / Candy / Snacks</t>
  </si>
  <si>
    <t>LiaoDesign</t>
  </si>
  <si>
    <t>KTK 2024</t>
  </si>
  <si>
    <t>Kan Tai-Keung Design Award</t>
  </si>
  <si>
    <t>Posters - Single</t>
  </si>
  <si>
    <t>Mint Design / Beijing</t>
  </si>
  <si>
    <t>Ritornello–BIFT 2024</t>
  </si>
  <si>
    <t>BIFT</t>
  </si>
  <si>
    <t>TV, VOD, &amp; Online - 31-60 Seconds - Series</t>
  </si>
  <si>
    <t>Ogilvy / Shanghai +
Hongguan Art Lab / Shanghai +
Mill / Shanghai +
Red Horse / Shanghai</t>
  </si>
  <si>
    <t>Open All Ages</t>
  </si>
  <si>
    <t>Shanghai Science and Technology Elderly Service Center</t>
  </si>
  <si>
    <t>Creative Effectiveness - Non-Profit Organizations / Charities / Education / Government</t>
  </si>
  <si>
    <t>Our LEGO Agency / Shanghai +
STUFF STUDIO / Shanghai</t>
  </si>
  <si>
    <t>The World's First Buildable Magazine Cover</t>
  </si>
  <si>
    <t>LEGO</t>
  </si>
  <si>
    <t>Editorial - Magazines &amp; Newspapers</t>
  </si>
  <si>
    <t>Promotional - Print Advertisements</t>
  </si>
  <si>
    <t>Qiong Xiong / Beijing +
Chengji Ma / Beijing</t>
  </si>
  <si>
    <t>Creatures in Embroidery</t>
  </si>
  <si>
    <t>Huashan Literature and Art Publishing House</t>
  </si>
  <si>
    <t>The story of photo studio</t>
  </si>
  <si>
    <t>Shanghai People's Fine Arts Publishing House</t>
  </si>
  <si>
    <t>TEN BUTTONS / Guangzhou</t>
  </si>
  <si>
    <t>Durian Durian</t>
  </si>
  <si>
    <t>The First T-SEAsia Triennial 2021</t>
  </si>
  <si>
    <t>Print</t>
  </si>
  <si>
    <t>China
Australia</t>
  </si>
  <si>
    <t>Ogilvy / Shanghai +
Ogilvy / Shenzhen +
Ogilvy Australia / Melbourne</t>
  </si>
  <si>
    <t>Signs From Heaven</t>
  </si>
  <si>
    <t>Huawei Pangu Cloud</t>
  </si>
  <si>
    <t>BUENTIPO / Bogotá D.C. +
DDB Colombia / Bogotá D.C.</t>
  </si>
  <si>
    <t>Imagine With Petacos</t>
  </si>
  <si>
    <t>Ab InBev Colombia - Poker Beer</t>
  </si>
  <si>
    <t>Out of Home - Brand Installations</t>
  </si>
  <si>
    <t>DDB Colombia / Bogotá D.C. +
BUENTIPO / Bogotá D.C.</t>
  </si>
  <si>
    <t>Out of Home - P.O.P. &amp; In-Store</t>
  </si>
  <si>
    <t>Monks / Bogota +
Draftline / Bogota +
ABinBev / Bogota</t>
  </si>
  <si>
    <t>Beer Retirement Account</t>
  </si>
  <si>
    <t>AB InBev Colombia</t>
  </si>
  <si>
    <t>Innovation - Execution in Design</t>
  </si>
  <si>
    <t>Spatial Design - Experiential &amp; Immersive</t>
  </si>
  <si>
    <t>B2B Communications</t>
  </si>
  <si>
    <t>Experiential - Brand Installations</t>
  </si>
  <si>
    <t>Innovation - Execution in Out of Home</t>
  </si>
  <si>
    <t>David / Bogota +
AB InBev / Bogotá</t>
  </si>
  <si>
    <t>Anthem Lottery</t>
  </si>
  <si>
    <t>AB InBeV / Aguila Beer</t>
  </si>
  <si>
    <t>Experiential - Hybrid Events</t>
  </si>
  <si>
    <t>Sunset O'clock</t>
  </si>
  <si>
    <t>AB InBeV / Corona</t>
  </si>
  <si>
    <t>VML / Bogotá D.C.</t>
  </si>
  <si>
    <t>Adscan</t>
  </si>
  <si>
    <t>Makro Supermarkets</t>
  </si>
  <si>
    <t>Copper Skin</t>
  </si>
  <si>
    <t>Telefónica Movistar</t>
  </si>
  <si>
    <t>Innovation - New Ideas in Design</t>
  </si>
  <si>
    <t>Colombia
China</t>
  </si>
  <si>
    <t>David / Bogota +
Draftline / Shanghai +
TBWA / Shanghai</t>
  </si>
  <si>
    <t>Corona Extra Lime: The Company</t>
  </si>
  <si>
    <t>AB InBev / Corona</t>
  </si>
  <si>
    <t>Latin America
Asia Pacific</t>
  </si>
  <si>
    <t>Business Transformation</t>
  </si>
  <si>
    <t>Costa Rica</t>
  </si>
  <si>
    <t>McCann / San José</t>
  </si>
  <si>
    <t>Le Gollé</t>
  </si>
  <si>
    <t>Gollo</t>
  </si>
  <si>
    <t>Costa Rica
Brazil</t>
  </si>
  <si>
    <t>Havas Costa Rica / Heredia +
BETC HAVAS / Sao Paulo</t>
  </si>
  <si>
    <t>Reprinting Nica</t>
  </si>
  <si>
    <t>La Prensa Newspaper</t>
  </si>
  <si>
    <t>Newspaper - Single</t>
  </si>
  <si>
    <t>Croatia</t>
  </si>
  <si>
    <t>Bruketa&amp;Zinic&amp;Grey / Zagreb +
Komunikacijski laboratorij / Zagreb +
Cerovski Print Boutique / Zagreb</t>
  </si>
  <si>
    <t>A soup to remember</t>
  </si>
  <si>
    <t>Marodi</t>
  </si>
  <si>
    <t>Czech Republic</t>
  </si>
  <si>
    <t>McCann / Prague +
Hero&amp;Outlaw / Prague</t>
  </si>
  <si>
    <t>The Day a Country Stood Still</t>
  </si>
  <si>
    <t>Czech Insurance Association</t>
  </si>
  <si>
    <t>Denmark</t>
  </si>
  <si>
    <t>&amp;Co. / NoA / Copenhagen</t>
  </si>
  <si>
    <t>Pass It On - European Elections 2024</t>
  </si>
  <si>
    <t>European Parliament</t>
  </si>
  <si>
    <t>DSB +
Accenture Song +
Eva Kruse, Content Creator &amp; SoMe Manager +
Rune Rask - DJ &amp; Producer</t>
  </si>
  <si>
    <t>The Techno Train</t>
  </si>
  <si>
    <t>DSB</t>
  </si>
  <si>
    <t>Denmark
Sweden</t>
  </si>
  <si>
    <t>Accenture Song Nordics +
Ocean Outdoor / Stockholm +
Quality Think / Gothenburg +
Slutet är Nära / Stockholm</t>
  </si>
  <si>
    <t>The Billboard Run</t>
  </si>
  <si>
    <t>adidas</t>
  </si>
  <si>
    <t>Innovation - Use of Media in Health &amp; Wellness</t>
  </si>
  <si>
    <t>Denmark
United States
Netherlands</t>
  </si>
  <si>
    <t>Hello Monday/DEPT / Aarhus +
American Society of Deaf Children +
NVIDIA</t>
  </si>
  <si>
    <t>Signs: AI Powered Sign Language Education</t>
  </si>
  <si>
    <t>NVIDIA, American Society for Deaf Children</t>
  </si>
  <si>
    <t>Ecuador</t>
  </si>
  <si>
    <t>Paradais DDB / Guayaquil +
YEPETO / Guayaquil</t>
  </si>
  <si>
    <t>Gamer Loan</t>
  </si>
  <si>
    <t>Banco del Pacífico</t>
  </si>
  <si>
    <t>Creative Effectiveness - Banking / Financial Services / Insurance / Investment</t>
  </si>
  <si>
    <t>Innovation - New Ideas in Gaming</t>
  </si>
  <si>
    <t>Finland</t>
  </si>
  <si>
    <t>Bob the Robot / NoA / Helsinki +
Haaga-Helia University of Applied Sciences / Helsinki +
ToinenPHD / Helsinki +
Pictures Helsinki / Helsinki</t>
  </si>
  <si>
    <t>TikTok University</t>
  </si>
  <si>
    <t>Haaga-Helia University of Applied Sciences</t>
  </si>
  <si>
    <t>TBWA\Helsinki / Helsinki +
Inuits / Helsinki</t>
  </si>
  <si>
    <t>Lethal Trends Warning System</t>
  </si>
  <si>
    <t>Mannerheim League for Child Welfare</t>
  </si>
  <si>
    <t>BETC / Paris +
Carré Noir / Paris</t>
  </si>
  <si>
    <t>The postal changing rooms</t>
  </si>
  <si>
    <t>La Poste</t>
  </si>
  <si>
    <t>P.O.P. &amp; In-Store - Single</t>
  </si>
  <si>
    <t>BETC / Paris +
Soldats / Paris</t>
  </si>
  <si>
    <t>Choose Uber</t>
  </si>
  <si>
    <t>Heetch</t>
  </si>
  <si>
    <t>BUZZMAN / PARIS +
Burger King France / PARIS +
KFC / PARIS +
Havas / Paris</t>
  </si>
  <si>
    <t>The Impossible Collab</t>
  </si>
  <si>
    <t>Burger King France</t>
  </si>
  <si>
    <t>Marcel / Paris +
Lidl / Paris</t>
  </si>
  <si>
    <t>Lidlize</t>
  </si>
  <si>
    <t>Lidl</t>
  </si>
  <si>
    <t>Publicis Conseil / Paris</t>
  </si>
  <si>
    <t>Cars to Work</t>
  </si>
  <si>
    <t>Renault</t>
  </si>
  <si>
    <t>Plug-Inn for Business</t>
  </si>
  <si>
    <t>AI. IMPULSE</t>
  </si>
  <si>
    <t>Solar Impulse</t>
  </si>
  <si>
    <t>TBWA\Paris / Boulogne-Billancourt +
\Else / Boulogne-Billancourt</t>
  </si>
  <si>
    <t>Back to Discount</t>
  </si>
  <si>
    <t>Aldi France</t>
  </si>
  <si>
    <t>W Conran Design / Boulogne-Billancourt +
Paris 2024 COJOP / Paris</t>
  </si>
  <si>
    <t>Designing Paris 2024</t>
  </si>
  <si>
    <t>PARIS 2024 COJOP</t>
  </si>
  <si>
    <t>We Are Social / Paris</t>
  </si>
  <si>
    <t>The Realest Ad</t>
  </si>
  <si>
    <t>Avène</t>
  </si>
  <si>
    <t>Social Channel - Single Platform</t>
  </si>
  <si>
    <t>DDB / Paris +
McDonald's / Paris</t>
  </si>
  <si>
    <t>Olympic Curry</t>
  </si>
  <si>
    <t>McDonald's</t>
  </si>
  <si>
    <t>Social Post - Single</t>
  </si>
  <si>
    <t>Long Lasting Reviews</t>
  </si>
  <si>
    <t>Darty</t>
  </si>
  <si>
    <t>Experiential - Customer Experience / CX</t>
  </si>
  <si>
    <t>BETC / Paris</t>
  </si>
  <si>
    <t>The Black Dog(s)</t>
  </si>
  <si>
    <t>Seconde Chance</t>
  </si>
  <si>
    <t>BETC / Paris +
Fondation Falret / Paris +
Audio Network France / Paris +
Sovage / Paris</t>
  </si>
  <si>
    <t>First Coversation</t>
  </si>
  <si>
    <t>Experiential / Immersive / Events</t>
  </si>
  <si>
    <t>Integrated / Omnichannel PR Campaign</t>
  </si>
  <si>
    <t>BETC / Paris +
Sovage / Paris +
GUM / Paris</t>
  </si>
  <si>
    <t>The Freedom Edition</t>
  </si>
  <si>
    <t>Society X RSF (Reporters without borders)</t>
  </si>
  <si>
    <t>Traditional Media Relations</t>
  </si>
  <si>
    <t>BUZZMAN / PARIS</t>
  </si>
  <si>
    <t>See Them for Real</t>
  </si>
  <si>
    <t>Musée de l'Armée</t>
  </si>
  <si>
    <t>BUZZMAN / PARIS +
Wero</t>
  </si>
  <si>
    <t>10 Seconds</t>
  </si>
  <si>
    <t>Wero</t>
  </si>
  <si>
    <t>User-Generated Content (UGC)</t>
  </si>
  <si>
    <t>Digital Design</t>
  </si>
  <si>
    <t>Promotional - Integrated Digital &amp; Physical Product</t>
  </si>
  <si>
    <t>AI Integration in New Products</t>
  </si>
  <si>
    <t>Paname 24 / Paris</t>
  </si>
  <si>
    <t>Olympic Games Opening Ceremony Paris 2024</t>
  </si>
  <si>
    <t>Paris 2024</t>
  </si>
  <si>
    <t>Paralympics</t>
  </si>
  <si>
    <t>Orange</t>
  </si>
  <si>
    <t>The Climb</t>
  </si>
  <si>
    <t>Legacy</t>
  </si>
  <si>
    <t>Stop VEO</t>
  </si>
  <si>
    <t>TBWA\Paris / Boulogne-Billancourt +
\Else / Boulogne-Billancourt +
Eddy Animation / Paris</t>
  </si>
  <si>
    <t>Chocolat des Françaises</t>
  </si>
  <si>
    <t>Chocolat des Français</t>
  </si>
  <si>
    <t>TBWA\Paris / Boulogne-Billancourt +
\Else / Boulogne-Billancourt +
Studio Asile / Paris +
EG+ / Boulogne-Billancourt</t>
  </si>
  <si>
    <t>Disconnect</t>
  </si>
  <si>
    <t>Air France Holidays</t>
  </si>
  <si>
    <t>TBWA\Paris / Boulogne-Billancourt +
team x (OMNICOM Group: Proximity) / Boulogne-Billancourt +
Universal Music France / A&amp;R Studios / Paris</t>
  </si>
  <si>
    <t>The iconic playlist</t>
  </si>
  <si>
    <t>Mercedes Benz France</t>
  </si>
  <si>
    <t>France
Lithuania</t>
  </si>
  <si>
    <t>BETC / Paris +
Big Productions / Paris +
Hercules / Paris +
SOME FILMS / Vilnius</t>
  </si>
  <si>
    <t>Super</t>
  </si>
  <si>
    <t>CANAL+</t>
  </si>
  <si>
    <t>France
United States</t>
  </si>
  <si>
    <t>VML / Paris +
GroupM Motion Entertainment / Los Angeles +
Wavemaker / Paris +
Hartbeat / West Hollywood</t>
  </si>
  <si>
    <t>Group Therapy</t>
  </si>
  <si>
    <t>Axa</t>
  </si>
  <si>
    <t>Change an FCB alliance / Paris +
FCB Global / New York</t>
  </si>
  <si>
    <t>Rockseeds</t>
  </si>
  <si>
    <t>TBS - UNESCO - ONE OCEAN</t>
  </si>
  <si>
    <t>Full Length Video - Single</t>
  </si>
  <si>
    <t>Casting - Celebrity / Influencer</t>
  </si>
  <si>
    <t>Scholz &amp; Friends / Germany</t>
  </si>
  <si>
    <t>The 100th Edition</t>
  </si>
  <si>
    <t>Frankfurter Allgemeine Zeitung</t>
  </si>
  <si>
    <t>855-HOW-TO-QUIT-(OPIOIDS)</t>
  </si>
  <si>
    <t>Anzen Health</t>
  </si>
  <si>
    <t>Out of Home - Series</t>
  </si>
  <si>
    <t>Havas Germany / Duesseldorf +
Seven.one AdFactory/ Creative House / Unterfoehring</t>
  </si>
  <si>
    <t>The big shake up</t>
  </si>
  <si>
    <t>Aktion Deutschland Hilft e.V. (Alliance of German Aid Organisations)</t>
  </si>
  <si>
    <t>HeimatTBWA\ Germany</t>
  </si>
  <si>
    <t>Obey Your Hands.</t>
  </si>
  <si>
    <t>HORNBACH Baumarkt AG</t>
  </si>
  <si>
    <t>Special / Practical Effects - Single</t>
  </si>
  <si>
    <t>Casting - Actor</t>
  </si>
  <si>
    <t>HeimatTBWA\ Germany +
Amoxi Media / Berlin +
DaHouse Audio / Berlin +
RTS Rieger Team / Stuttgart</t>
  </si>
  <si>
    <t>The Most Illegal Beer</t>
  </si>
  <si>
    <t>Muschicraft Beer Company</t>
  </si>
  <si>
    <t>HeimatTBWA\ Germany +
Freie Demokraten (FDP) / Berlin</t>
  </si>
  <si>
    <t>European Election Campaign</t>
  </si>
  <si>
    <t>Free Democrats (FDP)</t>
  </si>
  <si>
    <t>INNOCEAN / Berlin +
Reporters Without Borders Germany / Berlin +
Stink Berlin / Berlin</t>
  </si>
  <si>
    <t>The First Speech</t>
  </si>
  <si>
    <t>Reporters Without Borders</t>
  </si>
  <si>
    <t>Leo Germany / Frankfurt am Main</t>
  </si>
  <si>
    <t>Galaxy Time</t>
  </si>
  <si>
    <t>loved / Hamburg +
thjnk AG / Hamburg</t>
  </si>
  <si>
    <t>Redesigning Sex Ed</t>
  </si>
  <si>
    <t>FAQ – The better health Group</t>
  </si>
  <si>
    <t>Publicis One Touch</t>
  </si>
  <si>
    <t>I hope this email finds you well</t>
  </si>
  <si>
    <t>Beiersdorf</t>
  </si>
  <si>
    <t>Saatchi &amp; Saatchi Germany</t>
  </si>
  <si>
    <t>Square Cookie</t>
  </si>
  <si>
    <t>Oreo</t>
  </si>
  <si>
    <t>The full picture</t>
  </si>
  <si>
    <t>yeswecan!cer</t>
  </si>
  <si>
    <t>The Philharmonic Prints</t>
  </si>
  <si>
    <t>Berliner Philharmonie</t>
  </si>
  <si>
    <t>Craft - Printing &amp; Production</t>
  </si>
  <si>
    <t>The secret road safety anthem</t>
  </si>
  <si>
    <t>Federal Ministry for Digital and Transport / German Road Safety Council</t>
  </si>
  <si>
    <t>Scholz &amp; Friends / Germany +
2030 Kommunikation</t>
  </si>
  <si>
    <t>Unsilence the Violence</t>
  </si>
  <si>
    <t>Terre des Femmes</t>
  </si>
  <si>
    <t>Targeting</t>
  </si>
  <si>
    <t>Innovation - Use of Media in Direct Marketing</t>
  </si>
  <si>
    <t>Innovation - New Ideas in Health &amp; Wellness</t>
  </si>
  <si>
    <t>Custom Content</t>
  </si>
  <si>
    <t>All it takes is a Yes.</t>
  </si>
  <si>
    <t>Deutsche Lufthansa AG</t>
  </si>
  <si>
    <t>In-Market - Physical Product</t>
  </si>
  <si>
    <t>Craft - Typography</t>
  </si>
  <si>
    <t>Space Trash Signs</t>
  </si>
  <si>
    <t>Privateer Space, Inc.</t>
  </si>
  <si>
    <t>TV, VOD, &amp; Online - 61-90 Seconds - Series</t>
  </si>
  <si>
    <t>Germany
Australia</t>
  </si>
  <si>
    <t>HeimatTBWA\ Germany +
Tony Petersen Film / Berlin +
Revolver / Sydney</t>
  </si>
  <si>
    <t>Germany
Austria</t>
  </si>
  <si>
    <t>Fork Unstable Media GmbH / Hamburg +
Internationale Stiftung Mozarteum / Salzburg +
Breitkopf &amp; Härtel KG / Wiesbaden +
fischerAppelt Group / Hamburg</t>
  </si>
  <si>
    <t>Digging Mozart</t>
  </si>
  <si>
    <t>Internationale Stiftung Mozarteum</t>
  </si>
  <si>
    <t>Germany
Belgium</t>
  </si>
  <si>
    <t>SERVICEPLAN GERMANY / Munich +
SERVICEPLAN BELGIUM</t>
  </si>
  <si>
    <t>Could it be this easy?</t>
  </si>
  <si>
    <t>Sandoz Deutschland / Hexal AG</t>
  </si>
  <si>
    <t>Radio &amp; Audio</t>
  </si>
  <si>
    <t>Germany
Brazil</t>
  </si>
  <si>
    <t>INNOCEAN / Berlin +
BILLY BOY +
Jung &amp; Billig +
PAY4BRAIN</t>
  </si>
  <si>
    <t>CAMDOM</t>
  </si>
  <si>
    <t>BILLY BOY</t>
  </si>
  <si>
    <t>Europe
Latin America</t>
  </si>
  <si>
    <t>Germany
Slovakia</t>
  </si>
  <si>
    <t>Saatchi &amp; Saatchi Germany +
MUW Saatchi &amp; Saatchi / Bratislava</t>
  </si>
  <si>
    <t>Bubbles</t>
  </si>
  <si>
    <t>Deutsche Telekom</t>
  </si>
  <si>
    <t>Germany
Sweden
United Kingdom</t>
  </si>
  <si>
    <t>Weber Shandwick / Cologne +
Tally Ho / Stockholm +
MullenLowe / London +
Mindshare / Stockholm</t>
  </si>
  <si>
    <t>Supercube</t>
  </si>
  <si>
    <t>Knorr</t>
  </si>
  <si>
    <t>Germany
Ukraine</t>
  </si>
  <si>
    <t>BBDO GmbH / Duesseldorf +
Brand Ukraine / Kyiv +
Supreme Music / Berlin +
Tektite / Berlin</t>
  </si>
  <si>
    <t>The Revived</t>
  </si>
  <si>
    <t>Brand Ukraine</t>
  </si>
  <si>
    <t>Germany
United Arab Emirates
Spain</t>
  </si>
  <si>
    <t>INGO / Hamburg +
IKEA Al-Futtaim / Dubai +
The Producer / Madrid +
HOOKED Music / Hamburg</t>
  </si>
  <si>
    <t>Guilty Pets</t>
  </si>
  <si>
    <t>Europe
Middle East &amp; Africa</t>
  </si>
  <si>
    <t>Germany
United Kingdom</t>
  </si>
  <si>
    <t>INNOCEAN / Berlin +
University College London - Queen Square Institute of Neurology / London +
DaHouse Audio / Berlin +
STORIES2TELL / Düsseldorf</t>
  </si>
  <si>
    <t>Tremors vs. Tremors</t>
  </si>
  <si>
    <t>University College London</t>
  </si>
  <si>
    <t>Experiential Music &amp; Sound</t>
  </si>
  <si>
    <t>Germany
United Kingdom
Sweden</t>
  </si>
  <si>
    <t>Weber Shandwick / Cologne +
MullenLowe / London +
Mindshare / Stockholm +
Tally Ho / Stockholm</t>
  </si>
  <si>
    <t>Experimental / Internal Projects / R&amp;D</t>
  </si>
  <si>
    <t>Germany
United States</t>
  </si>
  <si>
    <t>SERVICEPLAN GERMANY / Munich +
L&amp;C / New York</t>
  </si>
  <si>
    <t>Animal Alerts</t>
  </si>
  <si>
    <t>PetPace Ltd.</t>
  </si>
  <si>
    <t>Real-Time Data</t>
  </si>
  <si>
    <t>Greece</t>
  </si>
  <si>
    <t>Ogilvy Greece / Athens</t>
  </si>
  <si>
    <t>Stop Bullying</t>
  </si>
  <si>
    <t>Greek Ministry of Education</t>
  </si>
  <si>
    <t>Honduras</t>
  </si>
  <si>
    <t>Ogilvy Honduras / Tegucigalpa +
Regal Springs / Tegucigalpa</t>
  </si>
  <si>
    <t>Heaven Fish</t>
  </si>
  <si>
    <t>Regal Springs</t>
  </si>
  <si>
    <t>Hong Kong SAR China</t>
  </si>
  <si>
    <t>Cheil Hong Kong</t>
  </si>
  <si>
    <t>The Sound of Violence</t>
  </si>
  <si>
    <t>Save the Children Hong Kong</t>
  </si>
  <si>
    <t>The Touch Annual Report</t>
  </si>
  <si>
    <t>Orbis Hong Kong</t>
  </si>
  <si>
    <t>Corporate Communications</t>
  </si>
  <si>
    <t>India</t>
  </si>
  <si>
    <t>Leo India / Mumbai +
Pepsico India Holding Pvt Ltd / Mumbai</t>
  </si>
  <si>
    <t>Turf Finder</t>
  </si>
  <si>
    <t>Gatorade</t>
  </si>
  <si>
    <t>McCann Worldgroup India / Gurugram +
Buckaroo Footwear / Mumbai</t>
  </si>
  <si>
    <t>Fit My Feet</t>
  </si>
  <si>
    <t>Buckaroo Footwear</t>
  </si>
  <si>
    <t>Products</t>
  </si>
  <si>
    <t>Ogilvy / Bengaluru</t>
  </si>
  <si>
    <t>Eye Test Menu</t>
  </si>
  <si>
    <t>Titan Eye +</t>
  </si>
  <si>
    <t>Innovation - New Ideas in Out of Home</t>
  </si>
  <si>
    <t>Ogilvy / Mumbai</t>
  </si>
  <si>
    <t>Handwash Legend</t>
  </si>
  <si>
    <t>Savlon</t>
  </si>
  <si>
    <t>Early Man Film / Mumbai +
Kondurkar Studio / New Delhi +
Jindal Steel and Power / New Delhi</t>
  </si>
  <si>
    <t>The Steel of India</t>
  </si>
  <si>
    <t>Jindal Steel and Power</t>
  </si>
  <si>
    <t>McCann Worldgroup India / Gurugram +
ESAF Small Finance Bank / Thrissur +
Virtual Eye Films / Kochi</t>
  </si>
  <si>
    <t>Dabba Savings Account</t>
  </si>
  <si>
    <t>ESAF Small Finance Bank</t>
  </si>
  <si>
    <t>Erase Valentine’s Day</t>
  </si>
  <si>
    <t>Cadbury 5 Star</t>
  </si>
  <si>
    <t>The Impossible Choice</t>
  </si>
  <si>
    <t>St. Jude India ChildCare Centres</t>
  </si>
  <si>
    <t>India
Brazil</t>
  </si>
  <si>
    <t>Havas Creative India / Mumbai +
Bennett Coleman &amp; Co Ltd / Mumbai +
Mr Pink Music / Sao Paulo +
Galloping Horse Production Pvt Ltd / Mumbai</t>
  </si>
  <si>
    <t>Ink Of Democracy</t>
  </si>
  <si>
    <t>The Times Of India</t>
  </si>
  <si>
    <t>Asia Pacific
Latin America</t>
  </si>
  <si>
    <t>India
Portugal</t>
  </si>
  <si>
    <t>Dentsu Creative / Gurugram +
Dentsu Creative / Lisbon +
Morphedo Technologies / Noida +
Useful Garbage Creations / Mumbai</t>
  </si>
  <si>
    <t>Motorola Deep Connect</t>
  </si>
  <si>
    <t>Motorola</t>
  </si>
  <si>
    <t>Physical Product &amp; Mobile Integration</t>
  </si>
  <si>
    <t>Asia Pacific
Europe</t>
  </si>
  <si>
    <t>India
United States</t>
  </si>
  <si>
    <t>DDB Mudra Group / Mumbai +
Wieden+Kennedy / New York +
Madison World / Mumbai +
Avian WE / Mumbai</t>
  </si>
  <si>
    <t>Cosplay</t>
  </si>
  <si>
    <t>McDonald’s West &amp; South</t>
  </si>
  <si>
    <t>Ireland</t>
  </si>
  <si>
    <t>Folk VML / Dublin +
Bank Of Ireland / Dublin</t>
  </si>
  <si>
    <t>EcoSaver Mortgage</t>
  </si>
  <si>
    <t>Bank Of Ireland</t>
  </si>
  <si>
    <t>Italy</t>
  </si>
  <si>
    <t>LePub / Milan</t>
  </si>
  <si>
    <t>Guao Guao</t>
  </si>
  <si>
    <t>Desperados</t>
  </si>
  <si>
    <t>Music Videos</t>
  </si>
  <si>
    <t>The Boring Phone</t>
  </si>
  <si>
    <t>Landor / Milano</t>
  </si>
  <si>
    <t>Genius of Form and Substance</t>
  </si>
  <si>
    <t>Imperia</t>
  </si>
  <si>
    <t>The Superstitious Call</t>
  </si>
  <si>
    <t>Experiential - In-Person Events</t>
  </si>
  <si>
    <t>Responsive Environments</t>
  </si>
  <si>
    <t>Italy
Singapore</t>
  </si>
  <si>
    <t>LePub / Milan +
LePub / Singapore</t>
  </si>
  <si>
    <t>Laundromatch</t>
  </si>
  <si>
    <t>Italy
Spain</t>
  </si>
  <si>
    <t>VML / Milan +
Hogarth Spain / Madrid +
Racoon Studios / Milan</t>
  </si>
  <si>
    <t>The Peeing People</t>
  </si>
  <si>
    <t>Merck</t>
  </si>
  <si>
    <t>DENTSU INC. / Tokyo</t>
  </si>
  <si>
    <t>Tell Your Universe</t>
  </si>
  <si>
    <t>Nikkei Inc. / The Nikkei Hoshi Awards</t>
  </si>
  <si>
    <t>Diary of Glory</t>
  </si>
  <si>
    <t>The Dentsu Advertising Awards 76th Anniversary</t>
  </si>
  <si>
    <t>SHA inc. / Tokyo +
PARADOX inc. / Tokyo</t>
  </si>
  <si>
    <t>LIVE! YOURSELF</t>
  </si>
  <si>
    <t>AFURI</t>
  </si>
  <si>
    <t>Typography - Static</t>
  </si>
  <si>
    <t>Dentsu Digital Inc. / Tokyo +
Platinum, Inc. / Tokyo +
TAIYO KIKAKU Co., Ltd. / Tokyo</t>
  </si>
  <si>
    <t>SATO 2531</t>
  </si>
  <si>
    <t>Asuniwa Association / Think Name Project</t>
  </si>
  <si>
    <t>6D-K co.,Ltd / Tokyo +
JAKUETS Inc. / Fukui</t>
  </si>
  <si>
    <t>Hirate Kindergarten</t>
  </si>
  <si>
    <t>Spatial Design - Wayfinding</t>
  </si>
  <si>
    <t>It works.</t>
  </si>
  <si>
    <t>THE YOSHIDA HIDEO MEMORIAL FOUNDATION / AD MUSEUM TOKYO</t>
  </si>
  <si>
    <t>DENTSU INC. / Tokyo +
Dentsu Creative Pictures Inc. / Tokyo</t>
  </si>
  <si>
    <t>Beyond the Storm Clouds</t>
  </si>
  <si>
    <t>JAXA</t>
  </si>
  <si>
    <t>DENTSU INC. / Tokyo +
Pyramid Film Quadra Inc. / Tokyo +
SHINDII, LLC. / Kanagawa</t>
  </si>
  <si>
    <t>VISIONGRAM</t>
  </si>
  <si>
    <t>Japan Blind Judo Federation</t>
  </si>
  <si>
    <t>DENTSU INC. / Tokyo +
Pyramid Film Quadra Inc. / Tokyo +
SHINDII, LLC. / Yokohama</t>
  </si>
  <si>
    <t>Droga5 Tokyo, part of Accenture Song / Tokyo +
Black Cat White Cat Music / Tokyo +
Aoi Pro. Inc. / Tokyo</t>
  </si>
  <si>
    <t>Sayakaboshi Elementary School</t>
  </si>
  <si>
    <t>Droga5, part of Accenture Song / Tokyo +
Black Cat White Cat Music / Tokyo +
Aoi Pro. Inc. / Tokyo</t>
  </si>
  <si>
    <t>KATATA YOSHIHITO DESIGN / Niigata +
Tojiro Co., Ltd. / Tsubame, Niigata +
Suminoe Kogei Co., Ltd. / Osaka +
bouillon inc. / Tokyo</t>
  </si>
  <si>
    <t>TOJIRO Knife Gallery Tokyo</t>
  </si>
  <si>
    <t>TOJIRO Co., Ltd.</t>
  </si>
  <si>
    <t>Spatial Design - Architecture &amp; Interior</t>
  </si>
  <si>
    <t>SECAI Inc. / Kyoto +
Yu Inoue / Tokyo +
Toru Sharyo / Tokyo</t>
  </si>
  <si>
    <t>mieux</t>
  </si>
  <si>
    <t>Nakaume Woven Labels.Co., ltd.</t>
  </si>
  <si>
    <t>SHISEIDO CREATIVE / Tokyo</t>
  </si>
  <si>
    <t>Makeup Calligraphy</t>
  </si>
  <si>
    <t>Shiseido Creative</t>
  </si>
  <si>
    <t>SHISEIDO CREATIVE / Tokyo +
AOI Pro. Inc. / Tokyo</t>
  </si>
  <si>
    <t>Midnight Rainbows</t>
  </si>
  <si>
    <t>Shiseido</t>
  </si>
  <si>
    <t>Campaigns for Good</t>
  </si>
  <si>
    <t>Craft - Casting</t>
  </si>
  <si>
    <t>Kazakhstan</t>
  </si>
  <si>
    <t>GForce Grey / Almaty</t>
  </si>
  <si>
    <t>The National Sport of Kazakhstan</t>
  </si>
  <si>
    <t>Ruh Fighting</t>
  </si>
  <si>
    <t>Kenya</t>
  </si>
  <si>
    <t>Ogilvy / Nairobi</t>
  </si>
  <si>
    <t>First Boda</t>
  </si>
  <si>
    <t>MyDawa &amp; Kenya Red Cross</t>
  </si>
  <si>
    <t>Creative Effectiveness - Health &amp; Wellness / Pharmaceuticals</t>
  </si>
  <si>
    <t>Malaysia</t>
  </si>
  <si>
    <t>Leo / Kuala Lumpur</t>
  </si>
  <si>
    <t>Heineken Heidden in Plain Sight</t>
  </si>
  <si>
    <t>Fictionist Studio / KUALA LUMPUR</t>
  </si>
  <si>
    <t>Spring has Arrived</t>
  </si>
  <si>
    <t>atmos Malaysia</t>
  </si>
  <si>
    <t>Packaging - Promotional</t>
  </si>
  <si>
    <t>Ogilvy / Kuala Lumpur</t>
  </si>
  <si>
    <t>A Million Logos</t>
  </si>
  <si>
    <t>Colgate-Palmolive</t>
  </si>
  <si>
    <t>Havas HOY / Mexico City</t>
  </si>
  <si>
    <t>W1ng Cod3s</t>
  </si>
  <si>
    <t>Volaris Airlines</t>
  </si>
  <si>
    <t>Wieden+Kennedy México / Mexico City +
Uber Eats México / CDMX</t>
  </si>
  <si>
    <t>CHECOLAND</t>
  </si>
  <si>
    <t>Uber Eats</t>
  </si>
  <si>
    <t>Leo Mexico / Mexico City +
GATO / Mexico City</t>
  </si>
  <si>
    <t>Install Our Logo</t>
  </si>
  <si>
    <t>ADT Security</t>
  </si>
  <si>
    <t>Agencia Montalvo / CDMX +
Central Films / CDMX</t>
  </si>
  <si>
    <t>Odyssey</t>
  </si>
  <si>
    <t>Memory and Tolerance Museum</t>
  </si>
  <si>
    <t>Archer Troy / Mexico City +
Google México / Mexico City +
Techo México / Mexico City</t>
  </si>
  <si>
    <t>Codes for Inclusion</t>
  </si>
  <si>
    <t>Google / TECHO</t>
  </si>
  <si>
    <t>DDB MEXICO SA DE CV / México +
Estudios Machina / Colombia +
Porter Novelli / México +
Habitant Productions / Mexico City</t>
  </si>
  <si>
    <t>Rainbow Washing Detector</t>
  </si>
  <si>
    <t>Capaxia</t>
  </si>
  <si>
    <t>Grey México / Mexico City</t>
  </si>
  <si>
    <t>The Last Trip La Union Newspaper</t>
  </si>
  <si>
    <t>Articulo 19</t>
  </si>
  <si>
    <t>Grey México / Mexico City +
Oriental Films Mexico / Mexico City</t>
  </si>
  <si>
    <t>LePub Mexico / Mexico City</t>
  </si>
  <si>
    <t>Cheers, Deivid</t>
  </si>
  <si>
    <t>Carta Blanca</t>
  </si>
  <si>
    <t>Wieden+Kennedy México / Mexico City</t>
  </si>
  <si>
    <t>Maratón CDMX 2024</t>
  </si>
  <si>
    <t>Nike</t>
  </si>
  <si>
    <t>Out of Home - Billboards &amp; Transit</t>
  </si>
  <si>
    <t>Wieden+Kennedy México / Mexico City +
Nike / Mexico City</t>
  </si>
  <si>
    <t>Craft - Storytelling</t>
  </si>
  <si>
    <t>Mexico
Colombia</t>
  </si>
  <si>
    <t>( anónimo ) / Ciudad de México +
( anónimo ) / Bogotá D.C. +
CATATONIA / Mexico City</t>
  </si>
  <si>
    <t>FER</t>
  </si>
  <si>
    <t>Save the children</t>
  </si>
  <si>
    <t>Mexico
United States</t>
  </si>
  <si>
    <t>Ogilvy Mexico / Mexico City +
Ogilvy Health / New York +
Fundación De Alba / Mexico City +
Estudios Machina</t>
  </si>
  <si>
    <t>TEST-ICLES</t>
  </si>
  <si>
    <t>Fundación de Alba</t>
  </si>
  <si>
    <t>Latin America
North America</t>
  </si>
  <si>
    <t>Wieden+Kennedy / Amsterdam +
100%</t>
  </si>
  <si>
    <t>Refugee Olympic Team</t>
  </si>
  <si>
    <t>Dentsu Creative / Amsterdam +
Amp.Amsterdam // The Sonic Branding Company / Amsterdam +
HPB Het PR Bureau / Amsterdam +
Wefilm Creative Agency / Amsterdam</t>
  </si>
  <si>
    <t>Creative Effectiveness - Technology Software - Internet / Telecommunications / Software &amp; Apps</t>
  </si>
  <si>
    <t>LePub / Amsterdam</t>
  </si>
  <si>
    <t>Refurb</t>
  </si>
  <si>
    <t>Philips</t>
  </si>
  <si>
    <t>Creative Effectiveness - Durable Consumer Goods / Home Appliances</t>
  </si>
  <si>
    <t>TV, VOD, &amp; Online - Varying Length Series</t>
  </si>
  <si>
    <t>Netherlands
France</t>
  </si>
  <si>
    <t>Wieden+Kennedy / Amsterdam +
La Pac</t>
  </si>
  <si>
    <t>Hennessy x LeBron</t>
  </si>
  <si>
    <t>Hennessy</t>
  </si>
  <si>
    <t>Influencer Marketing - Single Channel</t>
  </si>
  <si>
    <t>Studio Dumbar/DEPT +
OpenAI Design Studio</t>
  </si>
  <si>
    <t>OpenAI brand film</t>
  </si>
  <si>
    <t>OpenAI</t>
  </si>
  <si>
    <t>Studio Dumbar/DEPT +
Google Design / California</t>
  </si>
  <si>
    <t>Google Sans Flex — Pushing the boundaries</t>
  </si>
  <si>
    <t>Google Design</t>
  </si>
  <si>
    <t>Typography - Dynamic / In Motion</t>
  </si>
  <si>
    <t>New Zealand</t>
  </si>
  <si>
    <t>FCB New Zealand</t>
  </si>
  <si>
    <t>Awkboards</t>
  </si>
  <si>
    <t>Green Cross Health</t>
  </si>
  <si>
    <t>New Zealand
Australia</t>
  </si>
  <si>
    <t>Colenso BBDO / Auckland +
Satellite / Auckland +
SPUR / Auckland +
BUCK / Sydney</t>
  </si>
  <si>
    <t>Killabyte</t>
  </si>
  <si>
    <t>Spark New Zealand</t>
  </si>
  <si>
    <t>Motion Sickness / Auckland +
ED / Sydney +
DigPR / Auckland +
FINCH / Auckland</t>
  </si>
  <si>
    <t>The Best Place In The World To Have Herpes</t>
  </si>
  <si>
    <t>The New Zealand Herpes Foundation</t>
  </si>
  <si>
    <t>Digital Installation - In-Person</t>
  </si>
  <si>
    <t>New Zealand
United Kingdom</t>
  </si>
  <si>
    <t>Colenso BBDO / Auckland +
EssenceMediacom / Auckland +
GRC Partners + Porter Novelli / Auckland +
Nexus Studios / London</t>
  </si>
  <si>
    <t>Adoptable. By PEDIGREE.</t>
  </si>
  <si>
    <t>Mars NZ</t>
  </si>
  <si>
    <t>New Zealand
United States</t>
  </si>
  <si>
    <t>Special +
dentsu Aotearoa / Auckland +
RSA Films</t>
  </si>
  <si>
    <t>The Call Back Service</t>
  </si>
  <si>
    <t>DB Breweries</t>
  </si>
  <si>
    <t>Innovation - Use of Media in Interactive, Online, &amp; Mobile</t>
  </si>
  <si>
    <t>Special +
RSA Films +
dentsu Aotearoa / Auckland</t>
  </si>
  <si>
    <t>Norway</t>
  </si>
  <si>
    <t>ANTI / Oslo</t>
  </si>
  <si>
    <t>Kulturhavna – An identity shaped by people</t>
  </si>
  <si>
    <t>Sørsida Utvikling AS</t>
  </si>
  <si>
    <t>Circus Grey Peru / Lima +
Apoyo Comunicación Peru / Lima +
LLYC LIMA / Lima +
DINAMO / Lima</t>
  </si>
  <si>
    <t>Innovation - New Ideas in Experiential &amp; Immersive</t>
  </si>
  <si>
    <t>Philippines</t>
  </si>
  <si>
    <t>Dentsu Creative Manila / Makati City +
Foundation for Media Alternatives +
CreativeFitting +
Sound Design Inc</t>
  </si>
  <si>
    <t>Face of Courage</t>
  </si>
  <si>
    <t>Foundation for Media Alternatives</t>
  </si>
  <si>
    <t>Mullenlowe TREYNA / Manila +
Quezon City Gender and Development Council / Manila</t>
  </si>
  <si>
    <t>Right to Care</t>
  </si>
  <si>
    <t>Quezon City Gender and Development Council</t>
  </si>
  <si>
    <t>Poland</t>
  </si>
  <si>
    <t>DDB Warszawa</t>
  </si>
  <si>
    <t>Winter Takes on Colors</t>
  </si>
  <si>
    <t>McDonald’s</t>
  </si>
  <si>
    <t>Poland
Romania</t>
  </si>
  <si>
    <t>McCann Poland / Warsaw +
McCann Worldgroup Romania / Bucharest +
Mastercard / Warsaw</t>
  </si>
  <si>
    <t>Room for Everyone</t>
  </si>
  <si>
    <t>Utility</t>
  </si>
  <si>
    <t>McCann Poland / Warsaw +
Mastercard / Warsaw +
McCann Worldgroup Romania / Bucharest</t>
  </si>
  <si>
    <t>Where to Settle</t>
  </si>
  <si>
    <t>Uzina / Lisbon +
Playground / Lisbon +
Mute Sound Design / Lisbon</t>
  </si>
  <si>
    <t>IKEA Hidden Tags</t>
  </si>
  <si>
    <t>Storytelling</t>
  </si>
  <si>
    <t>Portugal
United States</t>
  </si>
  <si>
    <t>Stream and Tough Guy / Lisbon +
Atlantic / New York</t>
  </si>
  <si>
    <t>Save Us from the USA</t>
  </si>
  <si>
    <t>Change The Ref</t>
  </si>
  <si>
    <t>Puerto Rico</t>
  </si>
  <si>
    <t>DDB Latina Puerto Rico / Guaynabo +
L'Oréal Caribe / Guaynabo</t>
  </si>
  <si>
    <t>Braided History</t>
  </si>
  <si>
    <t>L'Oréal Caribe / Mizani</t>
  </si>
  <si>
    <t>Romania</t>
  </si>
  <si>
    <t>McCann Worldgroup Romania / Bucharest +
MRM Romania / Bucharest +
UM Romania / Bucharest</t>
  </si>
  <si>
    <t>CAN YOU KFC IT?</t>
  </si>
  <si>
    <t>KFC Romania</t>
  </si>
  <si>
    <t>Saudi Arabia</t>
  </si>
  <si>
    <t>BigTime Creative Shop / Riyadh</t>
  </si>
  <si>
    <t>Obsession</t>
  </si>
  <si>
    <t>General Entertainment Authority</t>
  </si>
  <si>
    <t>4th Judge</t>
  </si>
  <si>
    <t>The Ring Magazine</t>
  </si>
  <si>
    <t>Use of AI - Other</t>
  </si>
  <si>
    <t>Everything or Nothing</t>
  </si>
  <si>
    <t>Short Form Video - Single</t>
  </si>
  <si>
    <t>VML / Riyadh +
HungerStation / Riyadh +
Blue Elephant / Riyadh</t>
  </si>
  <si>
    <t>The Shaded Route</t>
  </si>
  <si>
    <t>Hungerstation</t>
  </si>
  <si>
    <t>Saudi Arabia
United Kingdom</t>
  </si>
  <si>
    <t>Sela X Newcastle United / Jeddah +
VML UK / London +
Spectacle Partners / London +
CuteCircuit / London</t>
  </si>
  <si>
    <t>Unsilence the Crowd</t>
  </si>
  <si>
    <t>Sela</t>
  </si>
  <si>
    <t>Middle East &amp; Africa
Europe</t>
  </si>
  <si>
    <t>Innovation - Execution in Branded Entertainment</t>
  </si>
  <si>
    <t>Innovation - Execution in Integrated / Omnichannel</t>
  </si>
  <si>
    <t>Saudi Arabia
United States
Brazil</t>
  </si>
  <si>
    <t>SRMG Labs / Riyadh +
DaHouse Audio / Los Angeles +
Piloto / Sao Paulo</t>
  </si>
  <si>
    <t>Sounds of the Land</t>
  </si>
  <si>
    <t>Billboard Arabia</t>
  </si>
  <si>
    <t>Middle East &amp; Africa
North America
Latin America</t>
  </si>
  <si>
    <t>Innovation - Execution in Creative Use of Data</t>
  </si>
  <si>
    <t>The Visa Loophole</t>
  </si>
  <si>
    <t>Shea Moisture</t>
  </si>
  <si>
    <t>Singapore
China
Netherlands</t>
  </si>
  <si>
    <t>VML / Singapore +
Unilever / Singapore +
CUE GROUP / Shanghai +
FOR THE RIGHT REASON / Amsterdam</t>
  </si>
  <si>
    <t>In Her Name</t>
  </si>
  <si>
    <t>LUX</t>
  </si>
  <si>
    <t>Singapore
Denmark</t>
  </si>
  <si>
    <t>Our LEGO Agency / Singapore +
Our LEGO Agency / Billund</t>
  </si>
  <si>
    <t>LEGO Tuxedo Cat Launch</t>
  </si>
  <si>
    <t>The LEGO Group</t>
  </si>
  <si>
    <t>Singapore
Indonesia</t>
  </si>
  <si>
    <t>Heckler / Singapore +
Studio Birthplace / Bali</t>
  </si>
  <si>
    <t>Earth Defender</t>
  </si>
  <si>
    <t>Novo Amor/Believe</t>
  </si>
  <si>
    <t>Ogilvy / Singapore +
Sauce Universe / Jakarta</t>
  </si>
  <si>
    <t>Rockstar Status</t>
  </si>
  <si>
    <t>Artotel Group</t>
  </si>
  <si>
    <t>South Africa</t>
  </si>
  <si>
    <t>Joe Public</t>
  </si>
  <si>
    <t>There's a beer for you</t>
  </si>
  <si>
    <t>AB InBev / Hansa Pilsener</t>
  </si>
  <si>
    <t>Craft - Writing - Series</t>
  </si>
  <si>
    <t>Dash Digital / Cape Town</t>
  </si>
  <si>
    <t>Putting The Power Back In Your Hands</t>
  </si>
  <si>
    <t>Enpower Trading</t>
  </si>
  <si>
    <t>Craft - UX / UI - Interface Design</t>
  </si>
  <si>
    <t>Broadcast - Series</t>
  </si>
  <si>
    <t>Joe Public +
Darling Films / Johannesburg</t>
  </si>
  <si>
    <t>Youth Honours Board</t>
  </si>
  <si>
    <t>Nedbank</t>
  </si>
  <si>
    <t>Joe Public +
Darling Films / Johannesburg +
Sterling Sound / Johannesburg +
Post Modern / Johannesburg</t>
  </si>
  <si>
    <t>Joe Public +
Sterling Sound / Johannesburg +
Post Modern / Johannesburg +
Darling Films / Johannesburg</t>
  </si>
  <si>
    <t>Music Adaptation - Instrumental</t>
  </si>
  <si>
    <t>Promise / Johannesburg +
The Kinetic / Johannesburg +
Hey Papa Legend / Johannesburg</t>
  </si>
  <si>
    <t>The Vluit Project</t>
  </si>
  <si>
    <t>AfriSam</t>
  </si>
  <si>
    <t>TBWA Hunt Lascaris / Johannesburg +
Sterling Sound / Johannesburg</t>
  </si>
  <si>
    <t>Bedtime Stories for Business People</t>
  </si>
  <si>
    <t>City Lodge Hotels</t>
  </si>
  <si>
    <t>South Africa
Thailand</t>
  </si>
  <si>
    <t>Bananas / Johanessburg +
Brains &amp; Brawn / Bangkok</t>
  </si>
  <si>
    <t>Let There Be Cake</t>
  </si>
  <si>
    <t>KFC (YUM BRANDS)</t>
  </si>
  <si>
    <t>Middle East &amp; Africa
Asia Pacific</t>
  </si>
  <si>
    <t>Carbon Films / Cape Town +
Bananas / Johannesburg +
Taprod / Bangkok</t>
  </si>
  <si>
    <t>KFC Thailand</t>
  </si>
  <si>
    <t>South Korea</t>
  </si>
  <si>
    <t>INNOCEAN / Seoul +
Hyundai Motor Company / Seoul +
Markenfilm Asia / Seoul +
Stannum / Seoul</t>
  </si>
  <si>
    <t>Night Fishing</t>
  </si>
  <si>
    <t>Hyundai Motor Company</t>
  </si>
  <si>
    <t>INNOCEAN / Seoul +
GUBO Architects / Seoul +
Assemble In / Seoul +
studio Delyte / Seoul</t>
  </si>
  <si>
    <t>Life-saving Bathhouse</t>
  </si>
  <si>
    <t>World Vision</t>
  </si>
  <si>
    <t>South Korea
Pakistan</t>
  </si>
  <si>
    <t>Paulus / Seoul +
KPR &amp; Associates / Seoul +
SeeMe Productions / Karachi</t>
  </si>
  <si>
    <t>Nano Cooling Film</t>
  </si>
  <si>
    <t>Hyundai</t>
  </si>
  <si>
    <t>Cheil Spain / Madrid +
Samsung Spain / Madrid</t>
  </si>
  <si>
    <t>Impulse</t>
  </si>
  <si>
    <t>Samsung Spain</t>
  </si>
  <si>
    <t>Cheil Spain / Madrid +
Samsung Spain / Madrid +
Somos 5 / madrid</t>
  </si>
  <si>
    <t>DAVID / Madrid +
Netflix / Madrid +
Morena Films / Madrid +
Sistema del Solar / Valencia</t>
  </si>
  <si>
    <t>Alcaraz Signs</t>
  </si>
  <si>
    <t>Netflix</t>
  </si>
  <si>
    <t>Ogilvy / Madrid</t>
  </si>
  <si>
    <t>The Surrender by Hans Zimmer</t>
  </si>
  <si>
    <t>Turismo de Andalucía</t>
  </si>
  <si>
    <t>Original Music - Score - Short Form</t>
  </si>
  <si>
    <t>Creative Effectiveness - Publications &amp; Media / Books / News</t>
  </si>
  <si>
    <t>CANADA</t>
  </si>
  <si>
    <t>The Cause of The Accident That Started The Fire</t>
  </si>
  <si>
    <t>ICEX/Audiovisual from Spain</t>
  </si>
  <si>
    <t>La Despensa / Madrid +
Rebolucion / Madrid</t>
  </si>
  <si>
    <t>The Robbery</t>
  </si>
  <si>
    <t>Amnistía Internacional</t>
  </si>
  <si>
    <t>PS21 / Madrid</t>
  </si>
  <si>
    <t>KFC Drive Thru Grand Prix</t>
  </si>
  <si>
    <t>PS21 / Madrid +
Arena Media / Madrid +
Andtonic / Madrid +
Cabal / Madrid</t>
  </si>
  <si>
    <t>The Menu Game</t>
  </si>
  <si>
    <t>KFC &amp; Netflix</t>
  </si>
  <si>
    <t>Livestream</t>
  </si>
  <si>
    <t>VML +
Ford Motor Company +
Hogarth</t>
  </si>
  <si>
    <t>First Drive</t>
  </si>
  <si>
    <t>Ford</t>
  </si>
  <si>
    <t>Spain
Brazil</t>
  </si>
  <si>
    <t>LOLA-MULLENLOWE S.L.U / Madrid +
PICT ESTÚDIO / São Paulo</t>
  </si>
  <si>
    <t>Unwrap it</t>
  </si>
  <si>
    <t>Cornetto</t>
  </si>
  <si>
    <t>Spain
France</t>
  </si>
  <si>
    <t>MRM Spain / Madrid +
Opella/Allegra / Gentilly</t>
  </si>
  <si>
    <t>Allevia Pollen Passport</t>
  </si>
  <si>
    <t>Opella-Allegra</t>
  </si>
  <si>
    <t>Spain
Switzerland</t>
  </si>
  <si>
    <t>DAVID / Madrid +
Mondelez / Zürich +
Hogarth / Madrid +
Pickle Music / Madrid</t>
  </si>
  <si>
    <t>Breathe Through It</t>
  </si>
  <si>
    <t>Mondelez</t>
  </si>
  <si>
    <t>Spain
United Kingdom</t>
  </si>
  <si>
    <t>DAVID / Madrid +
Kraft Heinz / London +
Uncovered / London +
Wonderland Comms / London</t>
  </si>
  <si>
    <t>Ed-Ible Autographs</t>
  </si>
  <si>
    <t>Spain
United Kingdom
Belgium</t>
  </si>
  <si>
    <t>LOLA-MULLENLOWE S.L.U / Madrid +
Big Sync Music / London +
CZAR.BE / Brussels</t>
  </si>
  <si>
    <t>The Power of a Fragrance</t>
  </si>
  <si>
    <t>Lynx</t>
  </si>
  <si>
    <t>Spain
United States</t>
  </si>
  <si>
    <t>VML +
Burger King +
Roma</t>
  </si>
  <si>
    <t>Long Live The King</t>
  </si>
  <si>
    <t>Sweden</t>
  </si>
  <si>
    <t>Bedow / Stockholm</t>
  </si>
  <si>
    <t>Honest Packaging</t>
  </si>
  <si>
    <t>GBGT Box</t>
  </si>
  <si>
    <t>Garbergs / Stockholm +
FLX / Stockholm +
Folkstudion / Stockholm</t>
  </si>
  <si>
    <t>The Sensational Transfer</t>
  </si>
  <si>
    <t>The Swedish Childhood Cancer Fund</t>
  </si>
  <si>
    <t>Leo / Stockholm +
Frame / Stockholm +
Elgiganten / Stockholm +
More Digital Studios / Stockholm</t>
  </si>
  <si>
    <t>GamePay</t>
  </si>
  <si>
    <t>Elgiganten</t>
  </si>
  <si>
    <t>Prime Weber Shandwick / Stockholm +
Husqvarna / Stockholm +
B-reel Films / Stockholm</t>
  </si>
  <si>
    <t>DOOM Mowers</t>
  </si>
  <si>
    <t>Husqvarna</t>
  </si>
  <si>
    <t>Valtech Radon / Stockholm +
RFSU AB / Stockholm</t>
  </si>
  <si>
    <t>Just Give a F*ck</t>
  </si>
  <si>
    <t>RFSU</t>
  </si>
  <si>
    <t>Forsman &amp; Bodenfors / Gothenburg</t>
  </si>
  <si>
    <t>The Heart Surgeon’s Cookbook</t>
  </si>
  <si>
    <t>Getinge</t>
  </si>
  <si>
    <t>Åkestam Holst NoA / Stockholm</t>
  </si>
  <si>
    <t>Sleepfluencers</t>
  </si>
  <si>
    <t>Mission Talita</t>
  </si>
  <si>
    <t>Talita</t>
  </si>
  <si>
    <t>Forsman &amp; Bodenfors / Gothenburg +
F&amp;B Studios / Gothenburg</t>
  </si>
  <si>
    <t>NORD DDB / Helsinki +
NORD DDB / Stockholm +
NORD DDB / Copenhagen</t>
  </si>
  <si>
    <t>The Parental Leave Mortgage</t>
  </si>
  <si>
    <t>Nordea</t>
  </si>
  <si>
    <t>NORD DDB / Stockholm +
New Land / Stockholm +
Digital Fans / Stockholm +
DDB House Agency / Stockholm</t>
  </si>
  <si>
    <t>Missed Calls</t>
  </si>
  <si>
    <t>Telenor</t>
  </si>
  <si>
    <t>NORD DDB / Stockholm +
OMD Sweden / Stockholm</t>
  </si>
  <si>
    <t>Deal with the Trash</t>
  </si>
  <si>
    <t>NORD DDB / Stockholm +
Way Out West / Stockholm +
DDB House Agency / Stockholm +
Love Hultén / Stockholm</t>
  </si>
  <si>
    <t>The Future Fan Stage</t>
  </si>
  <si>
    <t>Way Out West</t>
  </si>
  <si>
    <t>Rocket—Science / Geelmuyden Keise / Stockholm +
BleckOut / Stockholm +
Gangsters / Stockholm +
Untitled Services / Stockholm</t>
  </si>
  <si>
    <t>Not Just Stockholm Film Festival</t>
  </si>
  <si>
    <t>Stockholm International Film Festival</t>
  </si>
  <si>
    <t>Stendahls &amp; Volvo Cars +
New Land / Stockholm</t>
  </si>
  <si>
    <t>Moments</t>
  </si>
  <si>
    <t>Volvo Cars</t>
  </si>
  <si>
    <t>Switzerland</t>
  </si>
  <si>
    <t>Farner Team Farner</t>
  </si>
  <si>
    <t>Giving a Voice to the Unheard</t>
  </si>
  <si>
    <t>National Council Islam Alijaj</t>
  </si>
  <si>
    <t>Taiwan</t>
  </si>
  <si>
    <t>Ogilvy / Taipei</t>
  </si>
  <si>
    <t>Moutai Latte</t>
  </si>
  <si>
    <t>Luckin Coffee</t>
  </si>
  <si>
    <t>DENTSU CREATIVE TAIWAN / Taipei +
dentsu X Taiwan / Taipei +
JILE PRODUCTION / Taipei</t>
  </si>
  <si>
    <t>Fake Marriage</t>
  </si>
  <si>
    <t>Awakening Foundation</t>
  </si>
  <si>
    <t>DENTSU CREATIVE TAIWAN / Taipei +
DJ FILM PRODUCTION / Taipei</t>
  </si>
  <si>
    <t>SleepBound</t>
  </si>
  <si>
    <t>HeySong - Wincafe</t>
  </si>
  <si>
    <t>TV, VOD, &amp; Online - 61-90 Seconds - Single</t>
  </si>
  <si>
    <t>Creative Effectiveness - Beverages - Non-Alcoholic Drinks</t>
  </si>
  <si>
    <t>Thailand</t>
  </si>
  <si>
    <t>Leo Thailand / Bangkok +
Krungsri First Choice / Bangkok +
FACTORY01 Co.,Ltd. / Bangkok</t>
  </si>
  <si>
    <t>What the fast!</t>
  </si>
  <si>
    <t>Krungsri Frist Choice</t>
  </si>
  <si>
    <t>Wolf BKK / Bangkok +
Suneta House / Bangkok</t>
  </si>
  <si>
    <t>Uncle KFC's Rice Bowl</t>
  </si>
  <si>
    <t>Grey (Thailand) Ltd. (Head Office) / Bangkok +
Food Passion / Bangkok</t>
  </si>
  <si>
    <t>Sad Kama-Chan</t>
  </si>
  <si>
    <t>Bar B Q Plaza</t>
  </si>
  <si>
    <t>Ogilvy / Bangkok +
Dutch Mill Co., Ltd. / Bangkok +
Suneta House / Bangkok +
Positive4 / Bangkok</t>
  </si>
  <si>
    <t>Fight for Thais' Gut</t>
  </si>
  <si>
    <t>Dutchie</t>
  </si>
  <si>
    <t>Fight for Thais' Gut : Health Scams</t>
  </si>
  <si>
    <t>Fight for Thais' Gut : Health Scams : Acne</t>
  </si>
  <si>
    <t>Fight for Thais' Gut : Health Scams : Constipated</t>
  </si>
  <si>
    <t>Fight for Thais' Gut : Health Scams : Muscle</t>
  </si>
  <si>
    <t>FP7 McCann / Dubai +
Current Global / Dubai +
Craft / Dubai</t>
  </si>
  <si>
    <t>Heinz Insurance</t>
  </si>
  <si>
    <t>Leo / Dubai</t>
  </si>
  <si>
    <t>The Great Indian Dunk</t>
  </si>
  <si>
    <t>NBA India</t>
  </si>
  <si>
    <t>Newspaper - Series</t>
  </si>
  <si>
    <t>Selfless Shelves</t>
  </si>
  <si>
    <t>Arla</t>
  </si>
  <si>
    <t>FP7 McCann / Dubai +
UM / Dubai</t>
  </si>
  <si>
    <t>After Dinner Dinner</t>
  </si>
  <si>
    <t>McDonalds</t>
  </si>
  <si>
    <t>FP7 McCann / Dubai +
UM / Dubai +
Craft / Dubai</t>
  </si>
  <si>
    <t>Havas Middle East / Dubai</t>
  </si>
  <si>
    <t>The Desert Runner</t>
  </si>
  <si>
    <t>The New President</t>
  </si>
  <si>
    <t>AnNahar Newspaper</t>
  </si>
  <si>
    <t>Zael - The Disappearing Font</t>
  </si>
  <si>
    <t>Prototype Studio</t>
  </si>
  <si>
    <t>VML / Dubai</t>
  </si>
  <si>
    <t>The Social Feed</t>
  </si>
  <si>
    <t>HungerStation</t>
  </si>
  <si>
    <t>adam&amp;eveDDB / London +
IAMS</t>
  </si>
  <si>
    <t>Waylon</t>
  </si>
  <si>
    <t>IAMS</t>
  </si>
  <si>
    <t>AMVBBDO / London +
Framestore / London +
Smuggler / London +
Soundtree / London</t>
  </si>
  <si>
    <t>Never Just  A Period</t>
  </si>
  <si>
    <t>Essity /Bodyform</t>
  </si>
  <si>
    <t>AMVBBDO / London +
Soundtree / London +
Framestore / London +
Smuggler / London</t>
  </si>
  <si>
    <t>AMVBBDO / London +
Soundtree / London +
Untold Studios / London +
Somesuch / London</t>
  </si>
  <si>
    <t>Respect</t>
  </si>
  <si>
    <t>RSPCA</t>
  </si>
  <si>
    <t>BBH</t>
  </si>
  <si>
    <t>Bundles of Joy</t>
  </si>
  <si>
    <t>Burger King UK</t>
  </si>
  <si>
    <t>BBH +
Magna Studios / London +
ELMNTL +
Black Sheep Music</t>
  </si>
  <si>
    <t>Code My Crown</t>
  </si>
  <si>
    <t>Dove/Unilever</t>
  </si>
  <si>
    <t>Havas Lynx / Manchester +
Prose on Pixels / Manchester +
EarSwitch / Manchester +
Realise Design / Bristol</t>
  </si>
  <si>
    <t>Airquity</t>
  </si>
  <si>
    <t>EarSwitch</t>
  </si>
  <si>
    <t>The Cheeky Controller</t>
  </si>
  <si>
    <t>Uncommon Creative Studio / London +
British Airways / London</t>
  </si>
  <si>
    <t>Windows</t>
  </si>
  <si>
    <t>British Airways</t>
  </si>
  <si>
    <t>VCCP / London +
faith / London +
Girl&amp;Bear</t>
  </si>
  <si>
    <t>Daisy vs Scammers</t>
  </si>
  <si>
    <t>Virgin Media O2</t>
  </si>
  <si>
    <t>Use of AI - Writing</t>
  </si>
  <si>
    <t>Wieden+Kennedy / London +
The Kraft Heinz Company / London +
NOT Wieden+Kennedy / London +
WracK / London</t>
  </si>
  <si>
    <t>Every Sauce</t>
  </si>
  <si>
    <t>750mph / London</t>
  </si>
  <si>
    <t>You're Not Ready</t>
  </si>
  <si>
    <t>Branded AI Campaign</t>
  </si>
  <si>
    <t>adam&amp;eveDDB / London +
CALM +
ITV</t>
  </si>
  <si>
    <t>Missed Birthdays</t>
  </si>
  <si>
    <t>CALM x ITV</t>
  </si>
  <si>
    <t>Atlantic Records / London +
Interland Music / London</t>
  </si>
  <si>
    <t>James Blunt Name Change</t>
  </si>
  <si>
    <t>Atlantic Records</t>
  </si>
  <si>
    <t>BBH +
Rare / London +
Wellcom / London</t>
  </si>
  <si>
    <t>Icons</t>
  </si>
  <si>
    <t>Tesco</t>
  </si>
  <si>
    <t>Droga5 / London +
Lidl GB +
OMD UK +
The Romans</t>
  </si>
  <si>
    <t>Lidl Jacket</t>
  </si>
  <si>
    <t>Lidl GB</t>
  </si>
  <si>
    <t>FCB / London</t>
  </si>
  <si>
    <t>The Frontline of Freedom</t>
  </si>
  <si>
    <t>HM Government</t>
  </si>
  <si>
    <t>Congested Portraits</t>
  </si>
  <si>
    <t>Kimberly-Clark / Easy Breathe</t>
  </si>
  <si>
    <t>Fold7 / London +
750mph / London +
Electric Theatre Collective / London +
Partizan / London</t>
  </si>
  <si>
    <t>There's more to imagine when you listen</t>
  </si>
  <si>
    <t>Audible</t>
  </si>
  <si>
    <t>Fold7 / London +
String &amp; Tins / London +
Electric Theatre Collective / London +
Magna Studios / London</t>
  </si>
  <si>
    <t>Curious Beginnings</t>
  </si>
  <si>
    <t>Carlsberg</t>
  </si>
  <si>
    <t>Havas / London +
Jump Design &amp; Print / London</t>
  </si>
  <si>
    <t>More Than Just Clothes Book</t>
  </si>
  <si>
    <t>Reckitt / Vanish  x Ambitious About Autism</t>
  </si>
  <si>
    <t>Craft - Printing / Production</t>
  </si>
  <si>
    <t>Havas Lynx / Manchester +
EarSwitch / Manchester +
Prose on Pixels / Manchester +
Realise Design / Bristol</t>
  </si>
  <si>
    <t>Jones Knowles Ritchie /</t>
  </si>
  <si>
    <t>Savor Our Tradition</t>
  </si>
  <si>
    <t>Manischewitz</t>
  </si>
  <si>
    <t>Jones Knowles Ritchie +
Studio Drama / London</t>
  </si>
  <si>
    <t>A symbol of Commitment to Reclaiming the Internet</t>
  </si>
  <si>
    <t>Mozilla</t>
  </si>
  <si>
    <t>Designed to Be Read, Built to Stand Out</t>
  </si>
  <si>
    <t>Typography - Typeface Design</t>
  </si>
  <si>
    <t>Putting the Society back into the RSPCA</t>
  </si>
  <si>
    <t>Mother / London +
IKEA / London</t>
  </si>
  <si>
    <t xml:space="preserve">Hus of FRAKTA	 	</t>
  </si>
  <si>
    <t xml:space="preserve">IKEA	 	</t>
  </si>
  <si>
    <t>Mother / London +
KFC / London</t>
  </si>
  <si>
    <t>Believe In Chicken</t>
  </si>
  <si>
    <t>NOMINT / London</t>
  </si>
  <si>
    <t>In Hot Water</t>
  </si>
  <si>
    <t>WWF</t>
  </si>
  <si>
    <t>Innovation - Execution in Film</t>
  </si>
  <si>
    <t>Ogilvy UK / London</t>
  </si>
  <si>
    <t>Hellmann's Club Classic</t>
  </si>
  <si>
    <t>Hellmann’s</t>
  </si>
  <si>
    <t>R/GA EMEA</t>
  </si>
  <si>
    <t>BSF Brand Redesign</t>
  </si>
  <si>
    <t>Banque Saudi Fransi</t>
  </si>
  <si>
    <t>Riff Raff Films / London</t>
  </si>
  <si>
    <t>The Gifting Hour</t>
  </si>
  <si>
    <t>John Lewis</t>
  </si>
  <si>
    <t>T&amp;Pm / London +
Mars Wrigley +
Helo</t>
  </si>
  <si>
    <t>Snickers AI</t>
  </si>
  <si>
    <t>Mars</t>
  </si>
  <si>
    <t>Uncommon Creative Studio / London</t>
  </si>
  <si>
    <t>The Rewear Chair</t>
  </si>
  <si>
    <t>Ecover</t>
  </si>
  <si>
    <t>Promotional - Physical Product</t>
  </si>
  <si>
    <t>SiriusXM x Howard University</t>
  </si>
  <si>
    <t>SiriusXM</t>
  </si>
  <si>
    <t>The Truth Should Be Ordinary</t>
  </si>
  <si>
    <t>The Ordinary</t>
  </si>
  <si>
    <t>REFRAME</t>
  </si>
  <si>
    <t>Vimeo</t>
  </si>
  <si>
    <t>A British Original</t>
  </si>
  <si>
    <t>Uncommon Creative Studio / London +
Quaker / London</t>
  </si>
  <si>
    <t>100 Reasons To Rise</t>
  </si>
  <si>
    <t>Quaker</t>
  </si>
  <si>
    <t>AI Craft - Storytelling</t>
  </si>
  <si>
    <t>Innovation - Execution in Technology</t>
  </si>
  <si>
    <t>VCCP / London +
Girl&amp;Bear +
Mondelēz International / Uxbridge +
Bulletproof / London</t>
  </si>
  <si>
    <t>Made to Share</t>
  </si>
  <si>
    <t>Cadbury / Mondelēz</t>
  </si>
  <si>
    <t>Anatomy of a Champion</t>
  </si>
  <si>
    <t>FIGS</t>
  </si>
  <si>
    <t>Sound Editing</t>
  </si>
  <si>
    <t>adam&amp;eveDDB / London +
Victoria &amp; Albert Museum</t>
  </si>
  <si>
    <t>If you're into it, it's in the V&amp;A</t>
  </si>
  <si>
    <t>Victoria &amp; Albert Museum</t>
  </si>
  <si>
    <t>Factory Studios / London +
SIREN / London +
4creative / London +
Work Editorial</t>
  </si>
  <si>
    <t>Paris Paralympics: 2024 Considering What</t>
  </si>
  <si>
    <t>Channel 4</t>
  </si>
  <si>
    <t>Game Marketing</t>
  </si>
  <si>
    <t>Uncommon Creative Studio / London +
Supercell</t>
  </si>
  <si>
    <t>Squad Up</t>
  </si>
  <si>
    <t>Supercell</t>
  </si>
  <si>
    <t>United Kingdom
Spain</t>
  </si>
  <si>
    <t>VML / London +
La Boutique 77 / Madrid</t>
  </si>
  <si>
    <t>The Balancing Act</t>
  </si>
  <si>
    <t>AstraZeneca</t>
  </si>
  <si>
    <t>United Kingdom
Sweden</t>
  </si>
  <si>
    <t>Wieden+Kennedy / London +
Pernod Ricard / Stockholm +
WracK / London</t>
  </si>
  <si>
    <t>Feliz St Patrick's Day</t>
  </si>
  <si>
    <t>Kahlúa</t>
  </si>
  <si>
    <t>Don't Drink and Dive</t>
  </si>
  <si>
    <t>Malibu</t>
  </si>
  <si>
    <t>Dont Drink &amp; Dive</t>
  </si>
  <si>
    <t>United Kingdom
Switzerland
Brazil</t>
  </si>
  <si>
    <t>MullenLowe UK / London +
Bayer / Basel +
BIG Studios / Sao Paulo</t>
  </si>
  <si>
    <t>Princesses on Periods</t>
  </si>
  <si>
    <t>Bayer / Dorival</t>
  </si>
  <si>
    <t>United Kingdom
United States</t>
  </si>
  <si>
    <t>Mother / London +
O Positive / Santa Monica +
EssenceMediacom +
Uber Eats / London</t>
  </si>
  <si>
    <t>When You’ve Done Enough - Evil’d Enough</t>
  </si>
  <si>
    <t>Uber/Uber Eats</t>
  </si>
  <si>
    <t>Uncommon Creative Studio / London +
SiriusXM / New York</t>
  </si>
  <si>
    <t>A Life in Sound</t>
  </si>
  <si>
    <t>VML / London +
VML / New York</t>
  </si>
  <si>
    <t>Sound Scales</t>
  </si>
  <si>
    <t>Diageo / Baileys</t>
  </si>
  <si>
    <t>Wieden+Kennedy / London +
Nike / Beaverton +
Magna Studios / London +
Trim Editing / London</t>
  </si>
  <si>
    <t>Awaken Your Madness</t>
  </si>
  <si>
    <t>Wieden+Kennedy / London +
Nike / Beaverton +
Trim Editing / London +
Magna Studios / London</t>
  </si>
  <si>
    <t>KO Music / Manchester +
FIGS / Santa Monica +
Mother / London +
ProdCo / London</t>
  </si>
  <si>
    <t>ALTO NY / New York +
MJZ / New York</t>
  </si>
  <si>
    <t>Family-Proof Your Family</t>
  </si>
  <si>
    <t>Life 360 / Tile</t>
  </si>
  <si>
    <t>ALTO NY / New York +
RESET +
Meta Reality Labs / San Francisco, CA</t>
  </si>
  <si>
    <t>Become The Knight</t>
  </si>
  <si>
    <t>Meta Reality Labs</t>
  </si>
  <si>
    <t>Amazon XCM +
Caviar</t>
  </si>
  <si>
    <t>5-Star Theater with Adam Driver</t>
  </si>
  <si>
    <t>Amazon</t>
  </si>
  <si>
    <t>Amazon XCM +
Koto</t>
  </si>
  <si>
    <t>Amazon Brand Architecture</t>
  </si>
  <si>
    <t>Amazon XCM +
Megan Thee Stallion +
The Den Editorial +
Radical Media</t>
  </si>
  <si>
    <t>Megan Thee [____]</t>
  </si>
  <si>
    <t>Apple / Cupertino</t>
  </si>
  <si>
    <t>When football ends, fútbol begins</t>
  </si>
  <si>
    <t>Apple / Cupertino +
Iconoclast LA / Los Angeles</t>
  </si>
  <si>
    <t>Don't Let Me Go</t>
  </si>
  <si>
    <t>Apple +
O Positive / Santa Monica +
Apple Marcom</t>
  </si>
  <si>
    <t>Genius campaign</t>
  </si>
  <si>
    <t>Warren</t>
  </si>
  <si>
    <t>Submerged</t>
  </si>
  <si>
    <t>Apple Marcom +
TBWA\Media Arts Lab / Los Angeles +
Cadence Films</t>
  </si>
  <si>
    <t>The End of the Weeknd</t>
  </si>
  <si>
    <t>Apple Marcom +
TBWA\Media Arts Lab / Los Angeles +
The Sweetshop</t>
  </si>
  <si>
    <t>BBDO / New York +
BACARDI +
OMD USA +
Cabin Editing Company</t>
  </si>
  <si>
    <t>Sugarcane Vinyl</t>
  </si>
  <si>
    <t>BACARDÍ</t>
  </si>
  <si>
    <t>BBDO / New York +
O Positive +
Cutters +
Company3</t>
  </si>
  <si>
    <t>Museum Worthy</t>
  </si>
  <si>
    <t>AICP</t>
  </si>
  <si>
    <t>BBDO / New York +
Pedigree +
Machine +
FCNY</t>
  </si>
  <si>
    <t>Tail Orchestra</t>
  </si>
  <si>
    <t>Pedigree</t>
  </si>
  <si>
    <t>BBH USA / New York +
Samsung Electronics America / Plano +
Harbor Picture Company +
No Face Studio</t>
  </si>
  <si>
    <t>UnCrush</t>
  </si>
  <si>
    <t>Samsung Electronics America</t>
  </si>
  <si>
    <t>Biscuit Filmworks +
Wieden+Kennedy / Amsterdam</t>
  </si>
  <si>
    <t>Massage, Tennis, Board Game, Lawnmower</t>
  </si>
  <si>
    <t>DAVID / Miami +
Corona Brasil / Sao Paulo +
Corona Global / New York +
Corona Studios / New York</t>
  </si>
  <si>
    <t>For Every Slice of Sun</t>
  </si>
  <si>
    <t>Corona</t>
  </si>
  <si>
    <t>Dentsu Creative / New York</t>
  </si>
  <si>
    <t>Nutter Butter, You Good?</t>
  </si>
  <si>
    <t>Mondelēz International / Nutter Butter</t>
  </si>
  <si>
    <t>Duolingo / Pittsburgh</t>
  </si>
  <si>
    <t>Duo's Big Game Reminder</t>
  </si>
  <si>
    <t>Duolingo</t>
  </si>
  <si>
    <t>Energy BBDO / Chicago +
Webcore Games +
Flutu Music +
Druid Creative Gaming</t>
  </si>
  <si>
    <t>The Final Exam</t>
  </si>
  <si>
    <t>Digital &amp; Online</t>
  </si>
  <si>
    <t>Evolved By Nature</t>
  </si>
  <si>
    <t>Unseasonal Bouquets</t>
  </si>
  <si>
    <t>FCB / Chicago +
Rakish / Los Angeles +
456 Studios / Chicago</t>
  </si>
  <si>
    <t>The Last Barf Bag</t>
  </si>
  <si>
    <t>Dramamine</t>
  </si>
  <si>
    <t>Innovation - Use of Media in Technology</t>
  </si>
  <si>
    <t>Innovation - Execution in Radio &amp; Audio</t>
  </si>
  <si>
    <t>FCB / New York +
AB InBev - Michelob Ultra +
The Mill NY</t>
  </si>
  <si>
    <t>Craft - Sound</t>
  </si>
  <si>
    <t>FCB Health New York, an IPG Health Company / New York +
SAFE Project / Arlinghton +
LOBO / New York +
Bumblebeat / New York</t>
  </si>
  <si>
    <t>The Snowball</t>
  </si>
  <si>
    <t>SAFE Project</t>
  </si>
  <si>
    <t>Google / Mountain View</t>
  </si>
  <si>
    <t>Google — Year in Search 2024</t>
  </si>
  <si>
    <t>Google</t>
  </si>
  <si>
    <t>GUT / Miami</t>
  </si>
  <si>
    <t>NotTurtle</t>
  </si>
  <si>
    <t>NotCo</t>
  </si>
  <si>
    <t>Mattel / Mattel Creations +
Mattel Creations x MSCHF</t>
  </si>
  <si>
    <t>Mattel Creations Hot Wheels x MSCHF Not Wheels</t>
  </si>
  <si>
    <t>Mattel Creations</t>
  </si>
  <si>
    <t>Mischief @ No Fixed Address / New York</t>
  </si>
  <si>
    <t>Chilean Sea Bass</t>
  </si>
  <si>
    <t>Goldfish</t>
  </si>
  <si>
    <t>Oatly / Philadelphia +
Minor League Baseball / New York +
Diamond Baseball Holdings / New York</t>
  </si>
  <si>
    <t>Malmö Oat Milkers</t>
  </si>
  <si>
    <t>Oatly, Inc.</t>
  </si>
  <si>
    <t>Ogilvy / New York</t>
  </si>
  <si>
    <t>The Athletes Code</t>
  </si>
  <si>
    <t>The Vault</t>
  </si>
  <si>
    <t>Pressed</t>
  </si>
  <si>
    <t>Billboards &amp; Transit - Single</t>
  </si>
  <si>
    <t>Pinterest House of Creative +
Cabin Editorial / Santa Monica +
Iconoclast / Los Angeles +
Noise VFX / Venice</t>
  </si>
  <si>
    <t>It's Possible</t>
  </si>
  <si>
    <t>Pinterest</t>
  </si>
  <si>
    <t>Quality Experience / New York +
Rock Paper Scissors / New York +
The Mill LA / Los Angeles +
Pulse Films / Los Angeles</t>
  </si>
  <si>
    <t>Stop Working Out in the Past</t>
  </si>
  <si>
    <t>Tonal</t>
  </si>
  <si>
    <t>Republica Havas / Miami</t>
  </si>
  <si>
    <t>The Missing Review</t>
  </si>
  <si>
    <t>Amigos for Kids</t>
  </si>
  <si>
    <t>Online Advertising - Native Ads</t>
  </si>
  <si>
    <t>Robinhood +
Porto Rocha</t>
  </si>
  <si>
    <t>A new visual system for the future of finance</t>
  </si>
  <si>
    <t>Robinhood</t>
  </si>
  <si>
    <t>Somesuch / Los Angeles +
Apple / Cupertino</t>
  </si>
  <si>
    <t>Find Your Friends</t>
  </si>
  <si>
    <t>Special US / Los Angeles +
O Positive / Santa Monica +
Uber Eats / San Francisco</t>
  </si>
  <si>
    <t>Brian Cox Goes to College</t>
  </si>
  <si>
    <t>Uber/Uber One</t>
  </si>
  <si>
    <t>Special US / Los Angeles +
Uber Eats / San Francisco +
O Positive / Los Angeles</t>
  </si>
  <si>
    <t>Century of Cravings</t>
  </si>
  <si>
    <t>Football is for Food</t>
  </si>
  <si>
    <t>Squarespace +
Iconoclast LA +
Cartel Editorial +
Electric Theatre Collective</t>
  </si>
  <si>
    <t>Change Your World</t>
  </si>
  <si>
    <t>Squarespace</t>
  </si>
  <si>
    <t>TBWA\Media Arts Lab / Los Angeles</t>
  </si>
  <si>
    <t>Shot on iPhone - Midnight</t>
  </si>
  <si>
    <t>TBWA\Media Arts Lab / Los Angeles +
Electric Theatre Collective +
Final Cut +
Iconoclast LA</t>
  </si>
  <si>
    <t>No Sweat</t>
  </si>
  <si>
    <t>The Martin Agency / Richmond +
Opella +
Lippe Taylor +
Havas Media Group</t>
  </si>
  <si>
    <t>Don’t Sleep on Saquon</t>
  </si>
  <si>
    <t>Unisom</t>
  </si>
  <si>
    <t>Turner Duckworth / New York +
Kimberly-Clark</t>
  </si>
  <si>
    <t>Kleenex Brand Identity Refresh</t>
  </si>
  <si>
    <t>Kleenex</t>
  </si>
  <si>
    <t>Verizon / New York +
The Metropolitan Museum of Art / New York +
Unit9 / London +
Roblox / San Mateo</t>
  </si>
  <si>
    <t>The Met Replica</t>
  </si>
  <si>
    <t>Verizon</t>
  </si>
  <si>
    <t>VML / Kansas City +
The Wendy's Company / Dublin Ohio</t>
  </si>
  <si>
    <t>Wendy's Frosty Fix</t>
  </si>
  <si>
    <t>VML / New York</t>
  </si>
  <si>
    <t>Thanks for Coke-Creating</t>
  </si>
  <si>
    <t>Wieden+Kennedy / Portland +
Nike / Beaverton +
Joint Editorial / Portland +
Iconoclast</t>
  </si>
  <si>
    <t>Winning Isn't Comfortable</t>
  </si>
  <si>
    <t>Nike Running</t>
  </si>
  <si>
    <t>TV, VOD, &amp; Online - 30 Seconds and Under - Single</t>
  </si>
  <si>
    <t>WoW Studios / Chicago +
Whirlpool Corporation / Benton Harbor</t>
  </si>
  <si>
    <t>Love the Racks</t>
  </si>
  <si>
    <t>KitchenAid</t>
  </si>
  <si>
    <t>Apple / Cupertino +
Kamp Grizzly / Portland +
OMD / New York</t>
  </si>
  <si>
    <t>Severance - The Cube</t>
  </si>
  <si>
    <t>Augmented, Virtual &amp; Mixed Reality (AR, VR, MR)</t>
  </si>
  <si>
    <t>Innovation - Execution in Experiential &amp; Immersive</t>
  </si>
  <si>
    <t>BBDO / New York +
Company3 +
Cutters +
O Positive</t>
  </si>
  <si>
    <t>Data Visualization - Dynamic / Responsive</t>
  </si>
  <si>
    <t>Digital &amp; Online - Email &amp; Newsletters</t>
  </si>
  <si>
    <t>Innovation - Execution in Interactive, Online, &amp; Mobile</t>
  </si>
  <si>
    <t>Innovation in Moving Image Craft</t>
  </si>
  <si>
    <t>Innovation in Music &amp; Sound Craft</t>
  </si>
  <si>
    <t>Recycle Me</t>
  </si>
  <si>
    <t>Pulse Films / Los Angeles +
Quality Experience / New York</t>
  </si>
  <si>
    <t>Squarespace +
Biscuit Filmworks +
Work Editorial +
Kevin</t>
  </si>
  <si>
    <t>A Tale As Old As Websites</t>
  </si>
  <si>
    <t>TBWA\Media Arts Lab / Los Angeles +
Barking Owl +
House of Parliament +
Smuggler</t>
  </si>
  <si>
    <t>Flock</t>
  </si>
  <si>
    <t>Wieden+Kennedy / Portland +
Nike / Beaverton</t>
  </si>
  <si>
    <t>Winning Isn't for Everyone</t>
  </si>
  <si>
    <t>72andSunny / Los Angeles</t>
  </si>
  <si>
    <t>The Replacer</t>
  </si>
  <si>
    <t>Call of Duty  Activision</t>
  </si>
  <si>
    <t>Bad Date Rebate</t>
  </si>
  <si>
    <t>Venmo | PayPal</t>
  </si>
  <si>
    <t>a52 / Los Angeles</t>
  </si>
  <si>
    <t>Winning Isn't for Everyone | Am I a Bad Person?</t>
  </si>
  <si>
    <t>Accenture Song / New York +
HP Inc. / Palo Alto +
Prettybird</t>
  </si>
  <si>
    <t>Wrong Kind of Busy</t>
  </si>
  <si>
    <t>HP</t>
  </si>
  <si>
    <t>Accenture Song / New York +
HP Inc. / Palo Alto +
ProdCo / Culver City</t>
  </si>
  <si>
    <t>Tap</t>
  </si>
  <si>
    <t>AKQA Bloom +
DaHouse Audio</t>
  </si>
  <si>
    <t>Listening to the Earth</t>
  </si>
  <si>
    <t>Planetary Guardians</t>
  </si>
  <si>
    <t>alma DDB / Miami</t>
  </si>
  <si>
    <t>Wrong Candidates</t>
  </si>
  <si>
    <t>ALTO NY / New York +
Exile +
Radical Media +
Truform Media</t>
  </si>
  <si>
    <t>The Comeback</t>
  </si>
  <si>
    <t>Montefiore Einstein</t>
  </si>
  <si>
    <t>Family-Proof Your Family: Coffin</t>
  </si>
  <si>
    <t>TV, VOD, &amp; Online - 31-60 Seconds - Single</t>
  </si>
  <si>
    <t>ALTO NY / New York +
Montefiore Einstein / New York +
Biscuit Filmworks +
Truform Media</t>
  </si>
  <si>
    <t>The Rarest Stars Shine Brightest</t>
  </si>
  <si>
    <t>Trailers &amp; Teasers</t>
  </si>
  <si>
    <t>Antfood</t>
  </si>
  <si>
    <t>Crunchyroll - Sonic Branding</t>
  </si>
  <si>
    <t>Crunchyroll</t>
  </si>
  <si>
    <t>Apple Pencil Pro Packaging</t>
  </si>
  <si>
    <t>The Relay</t>
  </si>
  <si>
    <t>Apple / Cupertino +
Arcade Edit / Los Angeles +
O Positive / Los Angeles</t>
  </si>
  <si>
    <t>Prospectus</t>
  </si>
  <si>
    <t>Pudding</t>
  </si>
  <si>
    <t>Innovation - New Ideas in Branded Entertainment</t>
  </si>
  <si>
    <t>Innovation - New Ideas in Film</t>
  </si>
  <si>
    <t>Arnold Worldwide / Boston +
Progressive Insurance / Cleveland</t>
  </si>
  <si>
    <t>Dr. Rick</t>
  </si>
  <si>
    <t>Progressive Insurance</t>
  </si>
  <si>
    <t>Arnold Worldwide / Boston +
Progressive Insurance / Cleveland +
Formula +
Havas Street</t>
  </si>
  <si>
    <t>Unbecoming Your Parents in Paris</t>
  </si>
  <si>
    <t>Artists Equity / Los Angeles</t>
  </si>
  <si>
    <t>America Runs On Dunkin' [And Ben]</t>
  </si>
  <si>
    <t>Dunkin'</t>
  </si>
  <si>
    <t>Innovation - Execution in IP &amp; Product Design</t>
  </si>
  <si>
    <t>BBDO / New York +
O Positive / Santa Monica +
AICP / New York</t>
  </si>
  <si>
    <t>Museum-Worthy</t>
  </si>
  <si>
    <t>BBH USA / New York +
J.M. Smucker Co. +
Hungry Man / New York</t>
  </si>
  <si>
    <t>The Merger</t>
  </si>
  <si>
    <t>J.M. Smucker</t>
  </si>
  <si>
    <t>Birthday / Brooklyn</t>
  </si>
  <si>
    <t>The Moment I Knew</t>
  </si>
  <si>
    <t>Hinge</t>
  </si>
  <si>
    <t>BUCK</t>
  </si>
  <si>
    <t>Get an Airbnb</t>
  </si>
  <si>
    <t>Airbnb</t>
  </si>
  <si>
    <t>CALLEN / Austin +
Stoopid Buddy Stoodios</t>
  </si>
  <si>
    <t>Five Seconds of Magic</t>
  </si>
  <si>
    <t>Disney</t>
  </si>
  <si>
    <t>Cartel</t>
  </si>
  <si>
    <t>Muscles, Bakery, Scuba</t>
  </si>
  <si>
    <t>Editing - Series</t>
  </si>
  <si>
    <t>Coinbase Creative Studio +
Smuggler +
Cabin</t>
  </si>
  <si>
    <t>Crypto Isn't For You. Until It Is.</t>
  </si>
  <si>
    <t>Coinbase</t>
  </si>
  <si>
    <t>Colle McVoy / Minneapolis +
La-Z-Boy Incorporated / Monroe +
Exponent / Minneapolis +
Good Behavior / Los Angeles</t>
  </si>
  <si>
    <t>Ban Reclining</t>
  </si>
  <si>
    <t>La-Z-Boy Incorporated</t>
  </si>
  <si>
    <t>Creative X, Meta +
Mojo Supermarket / New York</t>
  </si>
  <si>
    <t>The Haunted Marketplace</t>
  </si>
  <si>
    <t>Meta</t>
  </si>
  <si>
    <t>Creative X, Meta +
Monster Films</t>
  </si>
  <si>
    <t>WhatsApp F1 Button</t>
  </si>
  <si>
    <t>WhatsApp</t>
  </si>
  <si>
    <t>D3 (PepsiCo Foods) In-House Ad Agency / Plano +
PepsiCo Foods U.S. +
OMD USA +
Ketchum</t>
  </si>
  <si>
    <t>Doritos in Space</t>
  </si>
  <si>
    <t>Doritos</t>
  </si>
  <si>
    <t>Dentsu Creative / Chicago</t>
  </si>
  <si>
    <t>Oreo Empire</t>
  </si>
  <si>
    <t>Mondelēz International / Oreo</t>
  </si>
  <si>
    <t>Returning Creativity</t>
  </si>
  <si>
    <t>Crayola</t>
  </si>
  <si>
    <t>Design Army / Washington DC</t>
  </si>
  <si>
    <t>Tutu Academy</t>
  </si>
  <si>
    <t>Hong Kong Ballet</t>
  </si>
  <si>
    <t>Deutsch / Los Angeles +
Nomad Editorial / Santa Monica +
2D Creative / New York +
Superprime / Culver City</t>
  </si>
  <si>
    <t>Freeing Taco T***day</t>
  </si>
  <si>
    <t>Taco Bell</t>
  </si>
  <si>
    <t>Doner / Detroit</t>
  </si>
  <si>
    <t>The Marathumb Challenge</t>
  </si>
  <si>
    <t>Saucony</t>
  </si>
  <si>
    <t>Droga5, part of Accenture Song / New York +
Perky / San Antonio</t>
  </si>
  <si>
    <t>The Third Nipple</t>
  </si>
  <si>
    <t>Perky</t>
  </si>
  <si>
    <t>Duotone Audio Group / New York +
Tall Poppy / New York +
Forward Midwifery / Washington, DC +
Duotone Audio Group / New York</t>
  </si>
  <si>
    <t>Reproductive Refrain</t>
  </si>
  <si>
    <t>Forward Midwifery</t>
  </si>
  <si>
    <t>Edelman / New York</t>
  </si>
  <si>
    <t>Will Levis No.8</t>
  </si>
  <si>
    <t>Hellmann's</t>
  </si>
  <si>
    <t>Innovation - New Ideas in Public Relations</t>
  </si>
  <si>
    <t>Elastic / Los Angeles</t>
  </si>
  <si>
    <t>Sunny - Opening Title Sequence</t>
  </si>
  <si>
    <t>Apple TV</t>
  </si>
  <si>
    <t>Title Sequences</t>
  </si>
  <si>
    <t>Energy BBDO / Chicago +
Liquo Audio +
Kollectiff +
Pinguim Content</t>
  </si>
  <si>
    <t>Skin Like Me</t>
  </si>
  <si>
    <t>Bepanthen</t>
  </si>
  <si>
    <t>Interactive Video</t>
  </si>
  <si>
    <t>Branded Game</t>
  </si>
  <si>
    <t>Craft - Sound Design</t>
  </si>
  <si>
    <t>Fallon</t>
  </si>
  <si>
    <t>How do you sleep at night?</t>
  </si>
  <si>
    <t>Mattress Firm</t>
  </si>
  <si>
    <t>Craft - Use of Music</t>
  </si>
  <si>
    <t>FCB / New York +
Pringles Kellanova</t>
  </si>
  <si>
    <t>Call of the Mustaches</t>
  </si>
  <si>
    <t>Pringles</t>
  </si>
  <si>
    <t>GALE / New York +
Diageo/Buchanan's +
PHD / New York +
HUNTER / New York</t>
  </si>
  <si>
    <t>Buchanan’s ZIP Codes</t>
  </si>
  <si>
    <t>Buchanan’s Whisky</t>
  </si>
  <si>
    <t>Giant Spoon / New York +
HBO Max +
Empire State Realty Trust / New York</t>
  </si>
  <si>
    <t>“Raise Your Banners”</t>
  </si>
  <si>
    <t>HBO Max</t>
  </si>
  <si>
    <t>Innovation - New Ideas in Integrated / Omnichannel</t>
  </si>
  <si>
    <t>Screensaver Saver</t>
  </si>
  <si>
    <t>Zaxbys</t>
  </si>
  <si>
    <t>Infinite Wonderland</t>
  </si>
  <si>
    <t>Doodle for Google</t>
  </si>
  <si>
    <t>Most Searched Playground: Paris 2024</t>
  </si>
  <si>
    <t>Grey / New York</t>
  </si>
  <si>
    <t>No B.S. Allowed</t>
  </si>
  <si>
    <t>New York Festivals</t>
  </si>
  <si>
    <t>Grey Health NY / New York +
Roof Studio / New York</t>
  </si>
  <si>
    <t>A Beautiful Sight</t>
  </si>
  <si>
    <t>VABYSMO - Genentech</t>
  </si>
  <si>
    <t>Javier in Frame</t>
  </si>
  <si>
    <t xml:space="preserve">The World's Most Famous Hand Model			</t>
  </si>
  <si>
    <t>GUT / Miami +
Division 7 / Los Angeles +
Cosmo Street / Santa Monica +
Animal Music / Miami</t>
  </si>
  <si>
    <t xml:space="preserve">Mayo Haters			</t>
  </si>
  <si>
    <t>NotCo Kraft Heinz</t>
  </si>
  <si>
    <t>Havas / New York</t>
  </si>
  <si>
    <t>Art Is Better When It Movies</t>
  </si>
  <si>
    <t>Brooklyn Film Festival</t>
  </si>
  <si>
    <t>Never Order Diner Tilapia</t>
  </si>
  <si>
    <t>Mike's Amazing</t>
  </si>
  <si>
    <t>Hornet / New York +
Apple / Cupertino</t>
  </si>
  <si>
    <t>Evergreen</t>
  </si>
  <si>
    <t>Moving Image - Series</t>
  </si>
  <si>
    <t>INNOCEAN USA / Huntington Beach +
Kia Motor America / Irvine</t>
  </si>
  <si>
    <t>TikTok Creator Configurator</t>
  </si>
  <si>
    <t>Kia Motor America</t>
  </si>
  <si>
    <t>Innovation - New Ideas in Social Media</t>
  </si>
  <si>
    <t>Intertrend Communications / Plano +
Toyota Motor North America / Plano +
Lawrence Fells Production / Los Angeles</t>
  </si>
  <si>
    <t>GRIP: A Toyota Story</t>
  </si>
  <si>
    <t>Toyota</t>
  </si>
  <si>
    <t>Leo / Chicago</t>
  </si>
  <si>
    <t>Fiiiiinger Lickin’ Good</t>
  </si>
  <si>
    <t>Social Media Post - Series</t>
  </si>
  <si>
    <t>Saucy Nuggets Dispensary</t>
  </si>
  <si>
    <t>Immersive Spaces</t>
  </si>
  <si>
    <t>How to Feed Your Human: Emotional Support Humans</t>
  </si>
  <si>
    <t>Special K</t>
  </si>
  <si>
    <t>Loop / Brooklyn +
Paramount Pictures / Los Angeles</t>
  </si>
  <si>
    <t>Smile 2 Watch</t>
  </si>
  <si>
    <t>Paramount Pictures</t>
  </si>
  <si>
    <t>luquire / Charlotte +
Company 3 / Atlanta</t>
  </si>
  <si>
    <t>Pin It On Them</t>
  </si>
  <si>
    <t>Machine / New York +
Final Cut / New York</t>
  </si>
  <si>
    <t>Echos of Ailey</t>
  </si>
  <si>
    <t>Alvin Ailey / The Whitney Museum</t>
  </si>
  <si>
    <t>Mattel / Mattel Creations +
Mattel Creations x Daniel Arsham</t>
  </si>
  <si>
    <t>Hot Wheels x Daniel Arsham: The Legends Archive</t>
  </si>
  <si>
    <t>McCann / New York +
Last Prisoner Project</t>
  </si>
  <si>
    <t>The Pen to Right History</t>
  </si>
  <si>
    <t>Steak-cation</t>
  </si>
  <si>
    <t>Outback Steakhouse</t>
  </si>
  <si>
    <t>Personal Pan Pizza Hut</t>
  </si>
  <si>
    <t>Pizza Hut</t>
  </si>
  <si>
    <t>Free for Everyone</t>
  </si>
  <si>
    <t>Tubi</t>
  </si>
  <si>
    <t>More Popular Than</t>
  </si>
  <si>
    <t>More Popular Than Popular Things</t>
  </si>
  <si>
    <t>That Should Be A Tubi Movie</t>
  </si>
  <si>
    <t>Mojo Supermarket / New York +
Creative X, Meta</t>
  </si>
  <si>
    <t>Haunted Marketplace</t>
  </si>
  <si>
    <t>Facebook / Meta</t>
  </si>
  <si>
    <t>Facebook Haunted Marketplace</t>
  </si>
  <si>
    <t>Meta / Facebook</t>
  </si>
  <si>
    <t>Mother / New York +
StreetEasy / New York +
Canvas Worldwide / New York</t>
  </si>
  <si>
    <t>Never Become a Former New York</t>
  </si>
  <si>
    <t>StreetEasy</t>
  </si>
  <si>
    <t>MullenLowe U.S.</t>
  </si>
  <si>
    <t>The Shotline</t>
  </si>
  <si>
    <t>Change The Ref &amp; March For Our Lives</t>
  </si>
  <si>
    <t>Fast Food Remix</t>
  </si>
  <si>
    <t>O Positive / Santa Monica +
House of Parliament / New York +
MackCut / New York +
O Positive / Santa Monica</t>
  </si>
  <si>
    <t>The Journey</t>
  </si>
  <si>
    <t>OBERLAND / New York +
e.l.f. Beauty +
Office of Development &amp; Design</t>
  </si>
  <si>
    <t>Ogilvy / Chicago +
Workday / Pleasanton</t>
  </si>
  <si>
    <t>Trolled By Rock N Roll</t>
  </si>
  <si>
    <t>Workday</t>
  </si>
  <si>
    <t>Squashed</t>
  </si>
  <si>
    <t>Twisted</t>
  </si>
  <si>
    <t>Can't B Broken</t>
  </si>
  <si>
    <t>Pereira O'Dell / New York +
Manscaped / San Diego +
Twentyfour Seven / Barcelona / Madrid +
Ruckus Films / Los Angeles</t>
  </si>
  <si>
    <t>Love Your Boys</t>
  </si>
  <si>
    <t>Manscaped</t>
  </si>
  <si>
    <t>Special / Practical Effects - Series</t>
  </si>
  <si>
    <t>R/GA US</t>
  </si>
  <si>
    <t>Circle To Search</t>
  </si>
  <si>
    <t>Innovation - Execution in Social Media</t>
  </si>
  <si>
    <t>Rock Paper Scissors / New York +
Quality Experience / New York +
Pulse Films / Los Angeles +
Barking Owl / Los Angeles</t>
  </si>
  <si>
    <t>Rosewood Creative / Los Angeles +
Still G.I.N. by Dr. Dre and Snoop Dogg / Los Angeles +
Metaphysic.ai / London +
Freenjoy / Los Angeles</t>
  </si>
  <si>
    <t>A Toast Between Legends</t>
  </si>
  <si>
    <t>Still G.I.N. by Dr. Dre and Snoop Dogg</t>
  </si>
  <si>
    <t>Saatchi &amp; Saatchi / El Segundo +
Le Truc / New York +
Arcade Edit / Los Angeles +
Radical Media / Santa Monica</t>
  </si>
  <si>
    <t>The Dareful Handle</t>
  </si>
  <si>
    <t>Special US / Los Angeles +
Uber One / San Francisco +
O Positive / Los Angeles</t>
  </si>
  <si>
    <t>Uber One</t>
  </si>
  <si>
    <t>Squarespace +
Jeff Koons Studio +
ManvsMachine / London +
Rare Medium</t>
  </si>
  <si>
    <t>Squarespace Collection: Jeff Koons</t>
  </si>
  <si>
    <t>Superette, the Creative Studio at DoorDash / San Francisco +
MikeTeeVee</t>
  </si>
  <si>
    <t xml:space="preserve">No One Has to Know: Caroler	</t>
  </si>
  <si>
    <t>DoorDash</t>
  </si>
  <si>
    <t>TBWA\Chiat\Day NY / New York +
Henkel / Stamford</t>
  </si>
  <si>
    <t>The Wardrobe Refresh Hotline</t>
  </si>
  <si>
    <t>Henkel</t>
  </si>
  <si>
    <t>TBWA\Media Arts Lab / Los Angeles +
Barking Owl +
Smuggler +
House of Parliament</t>
  </si>
  <si>
    <t>TBWA\Media Arts Lab / Los Angeles +
Cabin +
Smuggler</t>
  </si>
  <si>
    <t>Heartstrings</t>
  </si>
  <si>
    <t>TBWA\Media Arts Lab / Los Angeles +
Formosa Group +
Cabin +
Smuggler</t>
  </si>
  <si>
    <t>TBWA\Media Arts Lab / Los Angeles +
Iconoclast LA +
Electric Theatre Collective +
Final Cut</t>
  </si>
  <si>
    <t>TBWA\Media Arts Lab / Los Angeles +
Smuggler +
Cabin +
We Are Walker</t>
  </si>
  <si>
    <t>TBWA\Media Arts Lab / Los Angeles +
We Are Walker +
Cabin +
Smuggler</t>
  </si>
  <si>
    <t>The Martin Agency / Richmond +
Opella +
Havas Media Group +
Lippe Taylor</t>
  </si>
  <si>
    <t>Kleenex Brand Typeface Design</t>
  </si>
  <si>
    <t>United Nations Development Programme / New York +
Activista LA / Los Angeles +
The Artery / New York</t>
  </si>
  <si>
    <t>Weather Kids</t>
  </si>
  <si>
    <t>United Nations Development Programme</t>
  </si>
  <si>
    <t>Verizon / New York +
Creative X Entertainment / Aventura +
6 Degrees / Ardsley</t>
  </si>
  <si>
    <t>The FeMail Signature</t>
  </si>
  <si>
    <t>Internal Communications</t>
  </si>
  <si>
    <t>Innovation - New Ideas in Brand-Side / In-House</t>
  </si>
  <si>
    <t>Innovation - Execution in Brand-Side / In-House</t>
  </si>
  <si>
    <t>View Source / Brooklyn</t>
  </si>
  <si>
    <t>First Street Foundation Rebranding</t>
  </si>
  <si>
    <t>First Street Foundation</t>
  </si>
  <si>
    <t>VIRTUE Worldwide +
MGA Entertainment +
Barking Owl +
PULSE Films</t>
  </si>
  <si>
    <t>Diss-Mas</t>
  </si>
  <si>
    <t>MGA Entertainment</t>
  </si>
  <si>
    <t>Creative Effectiveness - Toys &amp; Games</t>
  </si>
  <si>
    <t>VML / Chicago</t>
  </si>
  <si>
    <t>Above the Bias</t>
  </si>
  <si>
    <t>Abbott / Libre</t>
  </si>
  <si>
    <t>VML / Detroit</t>
  </si>
  <si>
    <t>SupportBelt</t>
  </si>
  <si>
    <t>Ford Motor Company</t>
  </si>
  <si>
    <t>VML / Kansas City +
VML / New York</t>
  </si>
  <si>
    <t>Seeding Songs</t>
  </si>
  <si>
    <t>Veja x FarFarm</t>
  </si>
  <si>
    <t>Royalties For Nature</t>
  </si>
  <si>
    <t>General Mills / Nature Valley</t>
  </si>
  <si>
    <t>OREO Menu</t>
  </si>
  <si>
    <t>Mondelez / OREO</t>
  </si>
  <si>
    <t>West BBDO / Los Angeles</t>
  </si>
  <si>
    <t>The Tale of Mr. Tight Ass</t>
  </si>
  <si>
    <t>Getty PST ART</t>
  </si>
  <si>
    <t>West BBDO / Los Angeles +
AT&amp;T +
Critical Mass +
Smuggler</t>
  </si>
  <si>
    <t>Sleep With Rain</t>
  </si>
  <si>
    <t>AT&amp;T Business</t>
  </si>
  <si>
    <t>West BBDO / Los Angeles +
Smuggler +
Critical Mass +
AT&amp;T</t>
  </si>
  <si>
    <t>Wieden+Kennedy / New York +
Golin / Chicago</t>
  </si>
  <si>
    <t>Not Not a Big Mac</t>
  </si>
  <si>
    <t>Wieden+Kennedy / Portland</t>
  </si>
  <si>
    <t>Big Night</t>
  </si>
  <si>
    <t>Eli Lilly and Company</t>
  </si>
  <si>
    <t>Innovation - Use of Media in Pharma</t>
  </si>
  <si>
    <t>Wieden+Kennedy / Portland +
Joint Editorial / Portland +
Bauie+Rad +
Drone Dudes</t>
  </si>
  <si>
    <t>Wemby Crop Circle</t>
  </si>
  <si>
    <t>NIKE</t>
  </si>
  <si>
    <t>Wieden+Kennedy / Portland +
Netflix / Los Angeles +
Iconoclast +
Final Cut / Los Angeles</t>
  </si>
  <si>
    <t>Wieden+Kennedy / Portland +
Nike / Beaverton +
Joint Editorial / Portland +
Walker Music Company</t>
  </si>
  <si>
    <t>Wieden+Kennedy / Portland +
Nike / Beaverton +
Primo</t>
  </si>
  <si>
    <t>YETI / Austin +
Liquid Death / Los Angeles</t>
  </si>
  <si>
    <t>Casket Cooler</t>
  </si>
  <si>
    <t>YETI x Liquid Death</t>
  </si>
  <si>
    <t>YouTube +
Google +
Google DeepMind +
YouTube Creative Studio / New York</t>
  </si>
  <si>
    <t>AI Music Experiments</t>
  </si>
  <si>
    <t>YouTube</t>
  </si>
  <si>
    <t>COLLINS / New York</t>
  </si>
  <si>
    <t>The Sims</t>
  </si>
  <si>
    <t>Craft - Data Visualization</t>
  </si>
  <si>
    <t>FIG +
Naked Smoothies</t>
  </si>
  <si>
    <t>When Thungry Get Naked</t>
  </si>
  <si>
    <t>Naked</t>
  </si>
  <si>
    <t>GUT / Los Angeles</t>
  </si>
  <si>
    <t>Bouquets for Living Men</t>
  </si>
  <si>
    <t>PRETTYBIRD / Culver City +
pgLang / Los Angeles +
project3 / Los Angeles</t>
  </si>
  <si>
    <t>Squabble Up</t>
  </si>
  <si>
    <t>Kendrick Lamar</t>
  </si>
  <si>
    <t>Spotify / New York</t>
  </si>
  <si>
    <t>10 Years of Wrapped</t>
  </si>
  <si>
    <t>Creative Effectiveness - Entertainment / Music / Film / Television</t>
  </si>
  <si>
    <t>Weber Shandwick / Los Angeles +
VERB / New York +
DKC / New York +
Hogwash / New York</t>
  </si>
  <si>
    <t>Creative Effectiveness - Tourism / Travel / Transportation</t>
  </si>
  <si>
    <t>Weber Shandwick / Los Angeles +
VERB / New York +
Hogwash / New York +
DKC / New York</t>
  </si>
  <si>
    <t>United States
Australia
United Kingdom</t>
  </si>
  <si>
    <t>Biscuit Filmworks +
Revolver +
4creative / London</t>
  </si>
  <si>
    <t>North America
Asia Pacific
Europe</t>
  </si>
  <si>
    <t>United States
Brazil</t>
  </si>
  <si>
    <t>AKQA Bloom +
Cego +
Plant +
Zebra</t>
  </si>
  <si>
    <t>It's time to (re)boot</t>
  </si>
  <si>
    <t>(re)boot</t>
  </si>
  <si>
    <t>North America
Latin America</t>
  </si>
  <si>
    <t>Area 23, an IPG Health Company / New York +
The Youth / Curitiba</t>
  </si>
  <si>
    <t>Impossible Journey</t>
  </si>
  <si>
    <t>ASTER</t>
  </si>
  <si>
    <t>Area 23, an IPG Health Company / New York +
Weber Shandwick / New York +
Ritmika Audio Arts / São Paulo +
Famous Who? / São Paulo</t>
  </si>
  <si>
    <t>In Transit</t>
  </si>
  <si>
    <t>Callen-Lorde, MTA, NYC LGBT Historic Sites Project</t>
  </si>
  <si>
    <t>United States
Brazil
China</t>
  </si>
  <si>
    <t>Area 23, an IPG Health Company / New York +
StudioRx, an IPG Health Company / New York +
Black Madre / Sao Paulo +
Shanghai Wanlong Cultural Communication Company / Guangzhong</t>
  </si>
  <si>
    <t>Identity Builder</t>
  </si>
  <si>
    <t>Zhejiang University</t>
  </si>
  <si>
    <t>North America
Latin America
Asia Pacific</t>
  </si>
  <si>
    <t>United States
Canada</t>
  </si>
  <si>
    <t>West BBDO / Los Angeles +
Critical Mass / Calgary +
Work Editorial / New York</t>
  </si>
  <si>
    <t>Sleep with Rain</t>
  </si>
  <si>
    <t>United States
Denmark</t>
  </si>
  <si>
    <t>Pinterest House of Creative +
Mojo Supermarket / New York +
Ways &amp; Means / Los Angeles +
Copenhagen Visual / Copenhagen</t>
  </si>
  <si>
    <t>Pinterest Predicts</t>
  </si>
  <si>
    <t>Pinterest House of Creative +
Ways &amp; Means / Los Angeles +
Copenhagen Visual / Copenhagen</t>
  </si>
  <si>
    <t>United States
Finland</t>
  </si>
  <si>
    <t>DAVID / New York +
Supercell / Helsinki</t>
  </si>
  <si>
    <t>Haaland Payback Time</t>
  </si>
  <si>
    <t>United States
Finland
France</t>
  </si>
  <si>
    <t>DAVID / New York +
Supercell / Helsinki +
Duotone Audio Group / New York +
Digital Banana Studio / Paris</t>
  </si>
  <si>
    <t>Hammerless</t>
  </si>
  <si>
    <t>Online - Branded Podcast</t>
  </si>
  <si>
    <t>United States
Germany</t>
  </si>
  <si>
    <t>L&amp;C / New York +
SERVICEPLAN GERMANY / Munich +
MEDIAPLUS GROUP / Munich</t>
  </si>
  <si>
    <t>PetPace</t>
  </si>
  <si>
    <t>United States
Italy</t>
  </si>
  <si>
    <t>SMALL / New York +
Coordown / Rome +
Indiana Production / Milan</t>
  </si>
  <si>
    <t>Assume That I Can</t>
  </si>
  <si>
    <t>Coordown</t>
  </si>
  <si>
    <t>United States
Mexico</t>
  </si>
  <si>
    <t>RPA +
Morton Jankel Zander, Inc. / Los Angeles +
Kinema / Ciudad de México +
Arts Academy / Portland</t>
  </si>
  <si>
    <t>Unstoppable Dreams</t>
  </si>
  <si>
    <t>American Honda Motor Co., Inc.</t>
  </si>
  <si>
    <t>TBWA\Media Arts Lab / Los Angeles +
Exile / Los Angeles +
Pariah Creative / Los Angeles +
Landia / Mexico City</t>
  </si>
  <si>
    <t>Shot on iPhone - ¡Suerte!</t>
  </si>
  <si>
    <t>Craft - Use of Sound</t>
  </si>
  <si>
    <t>United States
Sweden</t>
  </si>
  <si>
    <t>Rethink / New York +
Epidemic Sound / Stockholm</t>
  </si>
  <si>
    <t>Feel It. Find It.</t>
  </si>
  <si>
    <t>Epidemic Sound</t>
  </si>
  <si>
    <t>United States
United Kingdom</t>
  </si>
  <si>
    <t>Mother / New York +
Mother / London +
The Wall Street Journal +
eg+</t>
  </si>
  <si>
    <t>Missing Articles</t>
  </si>
  <si>
    <t>The Wall Street Journal</t>
  </si>
  <si>
    <t>Johannes Leonardo / New York +
Spindle / London +
Barking Owl / New York +
Blacksmith / New York</t>
  </si>
  <si>
    <t>Hey Jude</t>
  </si>
  <si>
    <t>Accenture Song / New York +
Builders Club / London +
OpenAI / San Francisco</t>
  </si>
  <si>
    <t>The Intelligence Age</t>
  </si>
  <si>
    <t>adam&amp;eveDDB / New York +
adam&amp;eveDDB / London +
adam&amp;eveStudios / London +
Blinkink / London</t>
  </si>
  <si>
    <t>The Game-Changing Announcement</t>
  </si>
  <si>
    <t>The International Paralympic Committee</t>
  </si>
  <si>
    <t>Barking Owl +
Quality Experience +
Pulse Films +
Sound Lounge</t>
  </si>
  <si>
    <t>Johannes Leonardo / New York +
Barking Owl / New York +
Blacksmith / New York +
Spindle / London</t>
  </si>
  <si>
    <t>Lenovo / Morrisville +
The Scott-Morgan Foundation / London +
ElevenLabs / New York +
D-ID / New York</t>
  </si>
  <si>
    <t>AI Lullaby</t>
  </si>
  <si>
    <t>Lenovo</t>
  </si>
  <si>
    <t>AI Craft - Sound</t>
  </si>
  <si>
    <t>TBWA\Media Arts Lab / Los Angeles +
Model Citizen +
BeGrizzlee +
MNFST</t>
  </si>
  <si>
    <t>Apple 100 Best Albums</t>
  </si>
  <si>
    <t>Johannes Leonardo / New York +
Spindle / London +
Blacksmith / New York +
Barking Owl / New York</t>
  </si>
  <si>
    <t>United States
United Kingdom
Germany</t>
  </si>
  <si>
    <t>adam&amp;eveDDB / New York +
adam&amp;eveStudios / London +
International Paralympic Committee / Bonn +
Blinkink / London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</si>
</sst>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  <font>
      <b val="1"/>
      <sz val="18"/>
      <color indexed="8"/>
      <name val="Arial"/>
    </font>
    <font>
      <b val="1"/>
      <sz val="24"/>
      <color indexed="8"/>
      <name val="Arial"/>
    </font>
    <font>
      <b val="1"/>
      <sz val="12"/>
      <color indexed="8"/>
      <name val="Arial"/>
    </font>
    <font>
      <i val="1"/>
      <sz val="10"/>
      <color indexed="8"/>
      <name val="Arial"/>
    </font>
    <font>
      <sz val="11"/>
      <color indexed="8"/>
      <name val="Helvetica Neue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12"/>
        <bgColor auto="1"/>
      </patternFill>
    </fill>
  </fills>
  <borders count="16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8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fillId="2" borderId="1" applyNumberFormat="0" applyFont="1" applyFill="1" applyBorder="1" applyAlignment="1" applyProtection="0">
      <alignment horizontal="right" vertical="center" wrapText="1"/>
    </xf>
    <xf numFmtId="0" fontId="3" fillId="2" borderId="2" applyNumberFormat="0" applyFont="1" applyFill="1" applyBorder="1" applyAlignment="1" applyProtection="0">
      <alignment horizontal="right" vertical="center" wrapText="1"/>
    </xf>
    <xf numFmtId="49" fontId="4" fillId="2" borderId="2" applyNumberFormat="1" applyFont="1" applyFill="1" applyBorder="1" applyAlignment="1" applyProtection="0">
      <alignment horizontal="left" vertical="center"/>
    </xf>
    <xf numFmtId="49" fontId="4" fillId="2" borderId="2" applyNumberFormat="1" applyFont="1" applyFill="1" applyBorder="1" applyAlignment="1" applyProtection="0">
      <alignment horizontal="left" vertical="center" wrapText="1"/>
    </xf>
    <xf numFmtId="0" fontId="3" fillId="2" borderId="2" applyNumberFormat="0" applyFont="1" applyFill="1" applyBorder="1" applyAlignment="1" applyProtection="0">
      <alignment horizontal="left" vertical="center" wrapText="1"/>
    </xf>
    <xf numFmtId="0" fontId="3" fillId="2" borderId="2" applyNumberFormat="0" applyFont="1" applyFill="1" applyBorder="1" applyAlignment="1" applyProtection="0">
      <alignment vertical="bottom"/>
    </xf>
    <xf numFmtId="0" fontId="3" fillId="2" borderId="3" applyNumberFormat="0" applyFont="1" applyFill="1" applyBorder="1" applyAlignment="1" applyProtection="0">
      <alignment horizontal="right" vertical="center" wrapText="1"/>
    </xf>
    <xf numFmtId="49" fontId="6" fillId="3" borderId="4" applyNumberFormat="1" applyFont="1" applyFill="1" applyBorder="1" applyAlignment="1" applyProtection="0">
      <alignment horizontal="left" vertical="center" wrapText="1"/>
    </xf>
    <xf numFmtId="49" fontId="6" fillId="3" borderId="5" applyNumberFormat="1" applyFont="1" applyFill="1" applyBorder="1" applyAlignment="1" applyProtection="0">
      <alignment horizontal="left" vertical="center" wrapText="1"/>
    </xf>
    <xf numFmtId="49" fontId="6" fillId="3" borderId="6" applyNumberFormat="1" applyFont="1" applyFill="1" applyBorder="1" applyAlignment="1" applyProtection="0">
      <alignment horizontal="left" vertical="center" wrapText="1"/>
    </xf>
    <xf numFmtId="49" fontId="6" fillId="3" borderId="7" applyNumberFormat="1" applyFont="1" applyFill="1" applyBorder="1" applyAlignment="1" applyProtection="0">
      <alignment horizontal="left" vertical="center" wrapText="1"/>
    </xf>
    <xf numFmtId="49" fontId="0" fillId="2" borderId="8" applyNumberFormat="1" applyFont="1" applyFill="1" applyBorder="1" applyAlignment="1" applyProtection="0">
      <alignment horizontal="left" vertical="center" wrapText="1"/>
    </xf>
    <xf numFmtId="49" fontId="0" fillId="2" borderId="9" applyNumberFormat="1" applyFont="1" applyFill="1" applyBorder="1" applyAlignment="1" applyProtection="0">
      <alignment horizontal="left" vertical="center" wrapText="1"/>
    </xf>
    <xf numFmtId="49" fontId="0" fillId="2" borderId="6" applyNumberFormat="1" applyFont="1" applyFill="1" applyBorder="1" applyAlignment="1" applyProtection="0">
      <alignment horizontal="left" vertical="center" wrapText="1"/>
    </xf>
    <xf numFmtId="49" fontId="0" fillId="2" borderId="7" applyNumberFormat="1" applyFont="1" applyFill="1" applyBorder="1" applyAlignment="1" applyProtection="0">
      <alignment horizontal="left" vertical="center" wrapText="1"/>
    </xf>
    <xf numFmtId="49" fontId="0" fillId="4" borderId="7" applyNumberFormat="1" applyFont="1" applyFill="1" applyBorder="1" applyAlignment="1" applyProtection="0">
      <alignment horizontal="left" vertical="center" wrapText="1"/>
    </xf>
    <xf numFmtId="49" fontId="0" fillId="4" borderId="10" applyNumberFormat="1" applyFont="1" applyFill="1" applyBorder="1" applyAlignment="1" applyProtection="0">
      <alignment horizontal="left" vertical="center" wrapText="1"/>
    </xf>
    <xf numFmtId="49" fontId="0" fillId="4" borderId="6" applyNumberFormat="1" applyFont="1" applyFill="1" applyBorder="1" applyAlignment="1" applyProtection="0">
      <alignment horizontal="left" vertical="center" wrapText="1"/>
    </xf>
    <xf numFmtId="0" fontId="0" fillId="2" borderId="10" applyNumberFormat="0" applyFont="1" applyFill="1" applyBorder="1" applyAlignment="1" applyProtection="0">
      <alignment horizontal="left" vertical="center" wrapText="1"/>
    </xf>
    <xf numFmtId="0" fontId="0" fillId="4" borderId="10" applyNumberFormat="0" applyFont="1" applyFill="1" applyBorder="1" applyAlignment="1" applyProtection="0">
      <alignment horizontal="left" vertical="center" wrapText="1"/>
    </xf>
    <xf numFmtId="49" fontId="0" fillId="2" borderId="10" applyNumberFormat="1" applyFont="1" applyFill="1" applyBorder="1" applyAlignment="1" applyProtection="0">
      <alignment horizontal="left" vertical="center" wrapText="1"/>
    </xf>
    <xf numFmtId="0" fontId="0" fillId="5" borderId="7" applyNumberFormat="0" applyFont="1" applyFill="1" applyBorder="1" applyAlignment="1" applyProtection="0">
      <alignment horizontal="left" vertical="center" wrapText="1"/>
    </xf>
    <xf numFmtId="0" fontId="0" fillId="5" borderId="10" applyNumberFormat="0" applyFont="1" applyFill="1" applyBorder="1" applyAlignment="1" applyProtection="0">
      <alignment horizontal="left" vertical="center" wrapText="1"/>
    </xf>
    <xf numFmtId="0" fontId="0" fillId="5" borderId="6" applyNumberFormat="0" applyFont="1" applyFill="1" applyBorder="1" applyAlignment="1" applyProtection="0">
      <alignment horizontal="left" vertical="center" wrapText="1"/>
    </xf>
    <xf numFmtId="0" fontId="0" applyNumberFormat="1" applyFont="1" applyFill="0" applyBorder="0" applyAlignment="1" applyProtection="0">
      <alignment vertical="bottom"/>
    </xf>
    <xf numFmtId="0" fontId="3" fillId="2" borderId="11" applyNumberFormat="0" applyFont="1" applyFill="1" applyBorder="1" applyAlignment="1" applyProtection="0">
      <alignment horizontal="right" vertical="center" wrapText="1"/>
    </xf>
    <xf numFmtId="49" fontId="4" fillId="2" borderId="11" applyNumberFormat="1" applyFont="1" applyFill="1" applyBorder="1" applyAlignment="1" applyProtection="0">
      <alignment horizontal="left" vertical="center"/>
    </xf>
    <xf numFmtId="49" fontId="4" fillId="2" borderId="11" applyNumberFormat="1" applyFont="1" applyFill="1" applyBorder="1" applyAlignment="1" applyProtection="0">
      <alignment horizontal="left" vertical="center" wrapText="1"/>
    </xf>
    <xf numFmtId="0" fontId="3" fillId="6" borderId="12" applyNumberFormat="0" applyFont="1" applyFill="1" applyBorder="1" applyAlignment="1" applyProtection="0">
      <alignment vertical="bottom"/>
    </xf>
    <xf numFmtId="0" fontId="3" fillId="6" borderId="13" applyNumberFormat="0" applyFont="1" applyFill="1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fillId="2" borderId="11" applyNumberFormat="0" applyFont="1" applyFill="1" applyBorder="1" applyAlignment="1" applyProtection="0">
      <alignment vertical="center"/>
    </xf>
    <xf numFmtId="0" fontId="3" fillId="2" borderId="11" applyNumberFormat="0" applyFont="1" applyFill="1" applyBorder="1" applyAlignment="1" applyProtection="0">
      <alignment horizontal="left" vertical="center" wrapText="1"/>
    </xf>
    <xf numFmtId="49" fontId="6" fillId="3" borderId="7" applyNumberFormat="1" applyFont="1" applyFill="1" applyBorder="1" applyAlignment="1" applyProtection="0">
      <alignment vertical="center" wrapText="1"/>
    </xf>
    <xf numFmtId="49" fontId="6" fillId="3" borderId="10" applyNumberFormat="1" applyFont="1" applyFill="1" applyBorder="1" applyAlignment="1" applyProtection="0">
      <alignment horizontal="left" vertical="center" wrapText="1"/>
    </xf>
    <xf numFmtId="49" fontId="0" fillId="4" borderId="7" applyNumberFormat="1" applyFont="1" applyFill="1" applyBorder="1" applyAlignment="1" applyProtection="0">
      <alignment vertical="center" wrapText="1"/>
    </xf>
    <xf numFmtId="49" fontId="0" fillId="2" borderId="7" applyNumberFormat="1" applyFont="1" applyFill="1" applyBorder="1" applyAlignment="1" applyProtection="0">
      <alignment vertical="center" wrapText="1"/>
    </xf>
    <xf numFmtId="49" fontId="0" fillId="2" borderId="7" applyNumberFormat="1" applyFont="1" applyFill="1" applyBorder="1" applyAlignment="1" applyProtection="0">
      <alignment vertical="center"/>
    </xf>
    <xf numFmtId="49" fontId="0" fillId="4" borderId="7" applyNumberFormat="1" applyFont="1" applyFill="1" applyBorder="1" applyAlignment="1" applyProtection="0">
      <alignment vertical="center"/>
    </xf>
    <xf numFmtId="0" fontId="0" fillId="4" borderId="7" applyNumberFormat="1" applyFont="1" applyFill="1" applyBorder="1" applyAlignment="1" applyProtection="0">
      <alignment horizontal="left" vertical="center" wrapText="1"/>
    </xf>
    <xf numFmtId="0" fontId="0" fillId="2" borderId="7" applyNumberFormat="1" applyFont="1" applyFill="1" applyBorder="1" applyAlignment="1" applyProtection="0">
      <alignment horizontal="left" vertical="center" wrapText="1"/>
    </xf>
    <xf numFmtId="49" fontId="0" fillId="2" borderId="4" applyNumberFormat="1" applyFont="1" applyFill="1" applyBorder="1" applyAlignment="1" applyProtection="0">
      <alignment vertical="center" wrapText="1"/>
    </xf>
    <xf numFmtId="49" fontId="0" fillId="2" borderId="4" applyNumberFormat="1" applyFont="1" applyFill="1" applyBorder="1" applyAlignment="1" applyProtection="0">
      <alignment horizontal="left" vertical="center" wrapText="1"/>
    </xf>
    <xf numFmtId="49" fontId="0" fillId="2" borderId="8" applyNumberFormat="1" applyFont="1" applyFill="1" applyBorder="1" applyAlignment="1" applyProtection="0">
      <alignment vertical="center" wrapText="1"/>
    </xf>
    <xf numFmtId="0" fontId="0" fillId="5" borderId="7" applyNumberFormat="0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bdbdbd"/>
      <rgbColor rgb="fff3f3f3"/>
      <rgbColor rgb="ffbdc0b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6</xdr:col>
      <xdr:colOff>1528524</xdr:colOff>
      <xdr:row>0</xdr:row>
      <xdr:rowOff>0</xdr:rowOff>
    </xdr:from>
    <xdr:to>
      <xdr:col>7</xdr:col>
      <xdr:colOff>1525349</xdr:colOff>
      <xdr:row>0</xdr:row>
      <xdr:rowOff>1152525</xdr:rowOff>
    </xdr:to>
    <xdr:pic>
      <xdr:nvPicPr>
        <xdr:cNvPr id="2" name="image1.png" descr="image1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11752024" y="0"/>
          <a:ext cx="1533526" cy="1152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0"/>
  <sheetViews>
    <sheetView workbookViewId="0" showGridLines="0" defaultGridColor="1">
      <pane topLeftCell="A3" xSplit="0" ySplit="2" activePane="bottomLeft" state="frozen"/>
    </sheetView>
  </sheetViews>
  <sheetFormatPr defaultColWidth="12.6667" defaultRowHeight="15.75" customHeight="1" outlineLevelRow="0" outlineLevelCol="0"/>
  <cols>
    <col min="1" max="1" width="18" style="1" customWidth="1"/>
    <col min="2" max="2" width="21.6562" style="1" customWidth="1"/>
    <col min="3" max="3" width="29.1016" style="1" customWidth="1"/>
    <col min="4" max="4" width="21.0078" style="1" customWidth="1"/>
    <col min="5" max="5" width="20.375" style="1" customWidth="1"/>
    <col min="6" max="6" width="23.9609" style="1" customWidth="1"/>
    <col min="7" max="8" width="20.1719" style="1" customWidth="1"/>
    <col min="9" max="16384" width="12.6719" style="1" customWidth="1"/>
  </cols>
  <sheetData>
    <row r="1" ht="98.25" customHeight="1">
      <c r="A1" s="2"/>
      <c r="B1" s="3"/>
      <c r="C1" t="s" s="5">
        <v>0</v>
      </c>
      <c r="D1" s="6"/>
      <c r="E1" s="7"/>
      <c r="F1" s="6"/>
      <c r="G1" s="3"/>
      <c r="H1" s="8"/>
    </row>
    <row r="2" ht="31.6" customHeight="1">
      <c r="A2" t="s" s="9">
        <v>1</v>
      </c>
      <c r="B2" t="s" s="10">
        <v>2</v>
      </c>
      <c r="C2" t="s" s="11">
        <v>3</v>
      </c>
      <c r="D2" t="s" s="12">
        <v>4</v>
      </c>
      <c r="E2" t="s" s="12">
        <v>5</v>
      </c>
      <c r="F2" t="s" s="12">
        <v>6</v>
      </c>
      <c r="G2" t="s" s="9">
        <v>7</v>
      </c>
      <c r="H2" t="s" s="9">
        <v>8</v>
      </c>
    </row>
    <row r="3" ht="25.75" customHeight="1">
      <c r="A3" t="s" s="13">
        <v>9</v>
      </c>
      <c r="B3" t="s" s="14">
        <v>10</v>
      </c>
      <c r="C3" t="s" s="15">
        <v>11</v>
      </c>
      <c r="D3" t="s" s="16">
        <v>12</v>
      </c>
      <c r="E3" t="s" s="16">
        <v>13</v>
      </c>
      <c r="F3" t="s" s="16">
        <v>9</v>
      </c>
      <c r="G3" t="s" s="13">
        <v>14</v>
      </c>
      <c r="H3" t="s" s="13">
        <v>15</v>
      </c>
    </row>
    <row r="4" ht="29.45" customHeight="1">
      <c r="A4" t="s" s="17">
        <v>9</v>
      </c>
      <c r="B4" t="s" s="18">
        <v>16</v>
      </c>
      <c r="C4" t="s" s="19">
        <v>17</v>
      </c>
      <c r="D4" t="s" s="17">
        <v>18</v>
      </c>
      <c r="E4" t="s" s="17">
        <v>19</v>
      </c>
      <c r="F4" t="s" s="17">
        <v>9</v>
      </c>
      <c r="G4" t="s" s="17">
        <v>20</v>
      </c>
      <c r="H4" t="s" s="17">
        <v>21</v>
      </c>
    </row>
    <row r="5" ht="24.65" customHeight="1">
      <c r="A5" t="s" s="16">
        <v>22</v>
      </c>
      <c r="B5" t="str" s="20" cm="1">
        <f t="array" ref="B5">"Best of "&amp;F5</f>
        <v>Best of Brand-Side / In-House</v>
      </c>
      <c r="C5" t="s" s="15">
        <v>24</v>
      </c>
      <c r="D5" t="s" s="16">
        <v>25</v>
      </c>
      <c r="E5" t="s" s="16">
        <v>26</v>
      </c>
      <c r="F5" t="s" s="16">
        <v>27</v>
      </c>
      <c r="G5" t="s" s="16">
        <v>28</v>
      </c>
      <c r="H5" t="s" s="16">
        <v>15</v>
      </c>
    </row>
    <row r="6" ht="24.65" customHeight="1">
      <c r="A6" t="s" s="17">
        <v>22</v>
      </c>
      <c r="B6" t="str" s="21" cm="1">
        <f t="array" ref="B6">"Best of "&amp;F6</f>
        <v>Best of Branded Entertainment</v>
      </c>
      <c r="C6" t="s" s="19">
        <v>11</v>
      </c>
      <c r="D6" t="s" s="17">
        <v>12</v>
      </c>
      <c r="E6" t="s" s="17">
        <v>13</v>
      </c>
      <c r="F6" t="s" s="17">
        <v>30</v>
      </c>
      <c r="G6" t="s" s="17">
        <v>14</v>
      </c>
      <c r="H6" t="s" s="17">
        <v>15</v>
      </c>
    </row>
    <row r="7" ht="24.65" customHeight="1">
      <c r="A7" t="s" s="16">
        <v>22</v>
      </c>
      <c r="B7" t="str" s="20" cm="1">
        <f t="array" ref="B7">"Best of "&amp;F7</f>
        <v>Best of Creative Effectiveness</v>
      </c>
      <c r="C7" t="s" s="15">
        <v>32</v>
      </c>
      <c r="D7" t="s" s="16">
        <v>33</v>
      </c>
      <c r="E7" t="s" s="16">
        <v>34</v>
      </c>
      <c r="F7" t="s" s="16">
        <v>35</v>
      </c>
      <c r="G7" t="s" s="16">
        <v>14</v>
      </c>
      <c r="H7" t="s" s="16">
        <v>15</v>
      </c>
    </row>
    <row r="8" ht="24.65" customHeight="1">
      <c r="A8" t="s" s="17">
        <v>22</v>
      </c>
      <c r="B8" t="str" s="21" cm="1">
        <f t="array" ref="B8">"Best of "&amp;F8</f>
        <v>Best of Creative Use of Data</v>
      </c>
      <c r="C8" t="s" s="19">
        <v>11</v>
      </c>
      <c r="D8" t="s" s="17">
        <v>12</v>
      </c>
      <c r="E8" t="s" s="17">
        <v>13</v>
      </c>
      <c r="F8" t="s" s="17">
        <v>37</v>
      </c>
      <c r="G8" t="s" s="17">
        <v>14</v>
      </c>
      <c r="H8" t="s" s="17">
        <v>15</v>
      </c>
    </row>
    <row r="9" ht="24.65" customHeight="1">
      <c r="A9" t="s" s="16">
        <v>22</v>
      </c>
      <c r="B9" t="str" s="20" cm="1">
        <f t="array" ref="B9">"Best of "&amp;F9</f>
        <v>Best of Creative Use of Technology</v>
      </c>
      <c r="C9" t="s" s="15">
        <v>39</v>
      </c>
      <c r="D9" t="s" s="16">
        <v>40</v>
      </c>
      <c r="E9" t="s" s="16">
        <v>41</v>
      </c>
      <c r="F9" t="s" s="16">
        <v>42</v>
      </c>
      <c r="G9" t="s" s="16">
        <v>14</v>
      </c>
      <c r="H9" t="s" s="16">
        <v>15</v>
      </c>
    </row>
    <row r="10" ht="24.65" customHeight="1">
      <c r="A10" t="s" s="17">
        <v>22</v>
      </c>
      <c r="B10" t="str" s="21" cm="1">
        <f t="array" ref="B10">"Best of "&amp;F10</f>
        <v>Best of Cultural Driver</v>
      </c>
      <c r="C10" t="s" s="19">
        <v>44</v>
      </c>
      <c r="D10" t="s" s="17">
        <v>45</v>
      </c>
      <c r="E10" t="s" s="17">
        <v>46</v>
      </c>
      <c r="F10" t="s" s="17">
        <v>47</v>
      </c>
      <c r="G10" t="s" s="17">
        <v>48</v>
      </c>
      <c r="H10" t="s" s="17">
        <v>49</v>
      </c>
    </row>
    <row r="11" ht="46.65" customHeight="1">
      <c r="A11" t="s" s="16">
        <v>22</v>
      </c>
      <c r="B11" t="str" s="20" cm="1">
        <f t="array" ref="B11">"Best of "&amp;F11</f>
        <v>Best of Design</v>
      </c>
      <c r="C11" t="s" s="15">
        <v>51</v>
      </c>
      <c r="D11" t="s" s="16">
        <v>52</v>
      </c>
      <c r="E11" t="s" s="16">
        <v>53</v>
      </c>
      <c r="F11" t="s" s="16">
        <v>54</v>
      </c>
      <c r="G11" t="s" s="16">
        <v>55</v>
      </c>
      <c r="H11" t="s" s="16">
        <v>56</v>
      </c>
    </row>
    <row r="12" ht="13.65" customHeight="1">
      <c r="A12" t="s" s="17">
        <v>22</v>
      </c>
      <c r="B12" t="str" s="21" cm="1">
        <f t="array" ref="B12">"Best of "&amp;F12</f>
        <v>Best of Direct Marketing</v>
      </c>
      <c r="C12" t="s" s="19">
        <v>11</v>
      </c>
      <c r="D12" t="s" s="17">
        <v>12</v>
      </c>
      <c r="E12" t="s" s="17">
        <v>13</v>
      </c>
      <c r="F12" t="s" s="17">
        <v>58</v>
      </c>
      <c r="G12" t="s" s="17">
        <v>14</v>
      </c>
      <c r="H12" t="s" s="17">
        <v>15</v>
      </c>
    </row>
    <row r="13" ht="24.65" customHeight="1">
      <c r="A13" t="s" s="16">
        <v>22</v>
      </c>
      <c r="B13" t="str" s="20" cm="1">
        <f t="array" ref="B13">"Best of "&amp;F13</f>
        <v>Best of Experiential &amp; Immersive</v>
      </c>
      <c r="C13" t="s" s="15">
        <v>60</v>
      </c>
      <c r="D13" t="s" s="16">
        <v>61</v>
      </c>
      <c r="E13" t="s" s="16">
        <v>62</v>
      </c>
      <c r="F13" t="s" s="16">
        <v>63</v>
      </c>
      <c r="G13" t="s" s="16">
        <v>14</v>
      </c>
      <c r="H13" t="s" s="16">
        <v>15</v>
      </c>
    </row>
    <row r="14" ht="46.65" customHeight="1">
      <c r="A14" t="s" s="17">
        <v>22</v>
      </c>
      <c r="B14" t="str" s="21" cm="1">
        <f t="array" ref="B14">"Best of "&amp;F14</f>
        <v>Best of Film &amp; Video</v>
      </c>
      <c r="C14" t="s" s="19">
        <v>65</v>
      </c>
      <c r="D14" t="s" s="17">
        <v>66</v>
      </c>
      <c r="E14" t="s" s="17">
        <v>67</v>
      </c>
      <c r="F14" t="s" s="17">
        <v>68</v>
      </c>
      <c r="G14" t="s" s="17">
        <v>69</v>
      </c>
      <c r="H14" t="s" s="17">
        <v>70</v>
      </c>
    </row>
    <row r="15" ht="13.65" customHeight="1">
      <c r="A15" t="s" s="16">
        <v>22</v>
      </c>
      <c r="B15" t="str" s="20" cm="1">
        <f t="array" ref="B15">"Best of "&amp;F15</f>
        <v>Best of Gaming</v>
      </c>
      <c r="C15" t="s" s="15">
        <v>72</v>
      </c>
      <c r="D15" t="s" s="16">
        <v>73</v>
      </c>
      <c r="E15" t="s" s="16">
        <v>74</v>
      </c>
      <c r="F15" t="s" s="16">
        <v>75</v>
      </c>
      <c r="G15" t="s" s="16">
        <v>76</v>
      </c>
      <c r="H15" t="s" s="16">
        <v>49</v>
      </c>
    </row>
    <row r="16" ht="46.65" customHeight="1">
      <c r="A16" t="s" s="17">
        <v>22</v>
      </c>
      <c r="B16" t="str" s="21" cm="1">
        <f t="array" ref="B16">"Best of "&amp;F16</f>
        <v>Best of Health &amp; Wellness</v>
      </c>
      <c r="C16" t="s" s="19">
        <v>78</v>
      </c>
      <c r="D16" t="s" s="17">
        <v>79</v>
      </c>
      <c r="E16" t="s" s="17">
        <v>80</v>
      </c>
      <c r="F16" t="s" s="17">
        <v>81</v>
      </c>
      <c r="G16" t="s" s="17">
        <v>82</v>
      </c>
      <c r="H16" t="s" s="17">
        <v>70</v>
      </c>
    </row>
    <row r="17" ht="24.65" customHeight="1">
      <c r="A17" t="s" s="16">
        <v>22</v>
      </c>
      <c r="B17" t="str" s="20" cm="1">
        <f t="array" ref="B17">"Best of "&amp;F17</f>
        <v>Best of Integrated / Omnichannel</v>
      </c>
      <c r="C17" t="s" s="15">
        <v>84</v>
      </c>
      <c r="D17" t="s" s="16">
        <v>85</v>
      </c>
      <c r="E17" t="s" s="16">
        <v>86</v>
      </c>
      <c r="F17" t="s" s="16">
        <v>87</v>
      </c>
      <c r="G17" t="s" s="16">
        <v>14</v>
      </c>
      <c r="H17" t="s" s="16">
        <v>15</v>
      </c>
    </row>
    <row r="18" ht="24.65" customHeight="1">
      <c r="A18" t="s" s="17">
        <v>22</v>
      </c>
      <c r="B18" t="str" s="21" cm="1">
        <f t="array" ref="B18">"Best of "&amp;F18</f>
        <v>Best of Interactive, Online &amp; Mobile</v>
      </c>
      <c r="C18" t="s" s="19">
        <v>89</v>
      </c>
      <c r="D18" t="s" s="17">
        <v>90</v>
      </c>
      <c r="E18" t="s" s="17">
        <v>91</v>
      </c>
      <c r="F18" t="s" s="17">
        <v>92</v>
      </c>
      <c r="G18" t="s" s="17">
        <v>93</v>
      </c>
      <c r="H18" t="s" s="17">
        <v>70</v>
      </c>
    </row>
    <row r="19" ht="13.65" customHeight="1">
      <c r="A19" t="s" s="16">
        <v>22</v>
      </c>
      <c r="B19" t="str" s="20" cm="1">
        <f t="array" ref="B19">"Best of "&amp;F19</f>
        <v>Best of IP &amp; Product Design</v>
      </c>
      <c r="C19" t="s" s="15">
        <v>95</v>
      </c>
      <c r="D19" t="s" s="16">
        <v>96</v>
      </c>
      <c r="E19" t="s" s="16">
        <v>97</v>
      </c>
      <c r="F19" t="s" s="16">
        <v>98</v>
      </c>
      <c r="G19" t="s" s="16">
        <v>99</v>
      </c>
      <c r="H19" t="s" s="16">
        <v>56</v>
      </c>
    </row>
    <row r="20" ht="24.65" customHeight="1">
      <c r="A20" t="s" s="17">
        <v>22</v>
      </c>
      <c r="B20" t="str" s="21" cm="1">
        <f t="array" ref="B20">"Best of "&amp;F20</f>
        <v>Best of Moving Image Craft &amp; Production</v>
      </c>
      <c r="C20" t="s" s="19">
        <v>11</v>
      </c>
      <c r="D20" t="s" s="17">
        <v>12</v>
      </c>
      <c r="E20" t="s" s="17">
        <v>13</v>
      </c>
      <c r="F20" t="s" s="17">
        <v>101</v>
      </c>
      <c r="G20" t="s" s="17">
        <v>14</v>
      </c>
      <c r="H20" t="s" s="17">
        <v>15</v>
      </c>
    </row>
    <row r="21" ht="35.65" customHeight="1">
      <c r="A21" t="s" s="16">
        <v>22</v>
      </c>
      <c r="B21" t="str" s="20" cm="1">
        <f t="array" ref="B21">"Best of "&amp;F21</f>
        <v>Best of Music &amp; Sound Craft</v>
      </c>
      <c r="C21" t="s" s="15">
        <v>103</v>
      </c>
      <c r="D21" t="s" s="16">
        <v>104</v>
      </c>
      <c r="E21" t="s" s="16">
        <v>105</v>
      </c>
      <c r="F21" t="s" s="16">
        <v>106</v>
      </c>
      <c r="G21" t="s" s="16">
        <v>55</v>
      </c>
      <c r="H21" t="s" s="16">
        <v>56</v>
      </c>
    </row>
    <row r="22" ht="46.65" customHeight="1">
      <c r="A22" t="s" s="17">
        <v>22</v>
      </c>
      <c r="B22" t="str" s="21" cm="1">
        <f t="array" ref="B22">"Best of "&amp;F22</f>
        <v>Best of Out of Home</v>
      </c>
      <c r="C22" t="s" s="19">
        <v>108</v>
      </c>
      <c r="D22" t="s" s="17">
        <v>109</v>
      </c>
      <c r="E22" t="s" s="17">
        <v>110</v>
      </c>
      <c r="F22" t="s" s="17">
        <v>111</v>
      </c>
      <c r="G22" t="s" s="17">
        <v>112</v>
      </c>
      <c r="H22" t="s" s="17">
        <v>49</v>
      </c>
    </row>
    <row r="23" ht="13.65" customHeight="1">
      <c r="A23" t="s" s="16">
        <v>22</v>
      </c>
      <c r="B23" t="str" s="20" cm="1">
        <f t="array" ref="B23">"Best of "&amp;F23</f>
        <v>Best of Pharma</v>
      </c>
      <c r="C23" t="s" s="15">
        <v>114</v>
      </c>
      <c r="D23" t="s" s="16">
        <v>115</v>
      </c>
      <c r="E23" t="s" s="16">
        <v>116</v>
      </c>
      <c r="F23" t="s" s="16">
        <v>117</v>
      </c>
      <c r="G23" t="s" s="16">
        <v>118</v>
      </c>
      <c r="H23" t="s" s="16">
        <v>15</v>
      </c>
    </row>
    <row r="24" ht="13.65" customHeight="1">
      <c r="A24" t="s" s="17">
        <v>22</v>
      </c>
      <c r="B24" t="str" s="21" cm="1">
        <f t="array" ref="B24">"Best of "&amp;F24</f>
        <v>Best of Print &amp; Promotional</v>
      </c>
      <c r="C24" t="s" s="19">
        <v>120</v>
      </c>
      <c r="D24" t="s" s="17">
        <v>121</v>
      </c>
      <c r="E24" t="s" s="17">
        <v>122</v>
      </c>
      <c r="F24" t="s" s="17">
        <v>123</v>
      </c>
      <c r="G24" t="s" s="17">
        <v>124</v>
      </c>
      <c r="H24" t="s" s="17">
        <v>49</v>
      </c>
    </row>
    <row r="25" ht="13.65" customHeight="1">
      <c r="A25" t="s" s="16">
        <v>22</v>
      </c>
      <c r="B25" t="str" s="20" cm="1">
        <f t="array" ref="B25">"Best of "&amp;F25</f>
        <v>Best of Public Relations</v>
      </c>
      <c r="C25" t="s" s="15">
        <v>72</v>
      </c>
      <c r="D25" t="s" s="16">
        <v>73</v>
      </c>
      <c r="E25" t="s" s="16">
        <v>74</v>
      </c>
      <c r="F25" t="s" s="16">
        <v>126</v>
      </c>
      <c r="G25" t="s" s="16">
        <v>76</v>
      </c>
      <c r="H25" t="s" s="16">
        <v>49</v>
      </c>
    </row>
    <row r="26" ht="57.65" customHeight="1">
      <c r="A26" t="s" s="17">
        <v>22</v>
      </c>
      <c r="B26" t="str" s="21" cm="1">
        <f t="array" ref="B26">"Best of "&amp;F26</f>
        <v>Best of Radio &amp; Audio-First</v>
      </c>
      <c r="C26" t="s" s="19">
        <v>128</v>
      </c>
      <c r="D26" t="s" s="17">
        <v>129</v>
      </c>
      <c r="E26" t="s" s="17">
        <v>130</v>
      </c>
      <c r="F26" t="s" s="17">
        <v>131</v>
      </c>
      <c r="G26" t="s" s="17">
        <v>132</v>
      </c>
      <c r="H26" t="s" s="17">
        <v>133</v>
      </c>
    </row>
    <row r="27" ht="46.65" customHeight="1">
      <c r="A27" t="s" s="16">
        <v>22</v>
      </c>
      <c r="B27" t="str" s="20" cm="1">
        <f t="array" ref="B27">"Best of "&amp;F27</f>
        <v>Best of Social Media</v>
      </c>
      <c r="C27" t="s" s="15">
        <v>135</v>
      </c>
      <c r="D27" t="s" s="16">
        <v>136</v>
      </c>
      <c r="E27" t="s" s="16">
        <v>137</v>
      </c>
      <c r="F27" t="s" s="16">
        <v>138</v>
      </c>
      <c r="G27" t="s" s="16">
        <v>14</v>
      </c>
      <c r="H27" t="s" s="16">
        <v>15</v>
      </c>
    </row>
    <row r="28" ht="112.65" customHeight="1">
      <c r="A28" t="s" s="17">
        <v>139</v>
      </c>
      <c r="B28" t="s" s="18">
        <v>140</v>
      </c>
      <c r="C28" t="s" s="19">
        <v>141</v>
      </c>
      <c r="D28" t="s" s="17">
        <v>142</v>
      </c>
      <c r="E28" t="s" s="17">
        <v>143</v>
      </c>
      <c r="F28" t="s" s="17">
        <v>140</v>
      </c>
      <c r="G28" t="s" s="17">
        <v>144</v>
      </c>
      <c r="H28" t="s" s="17">
        <v>49</v>
      </c>
    </row>
    <row r="29" ht="30.4" customHeight="1">
      <c r="A29" t="s" s="16">
        <v>139</v>
      </c>
      <c r="B29" t="s" s="22">
        <v>145</v>
      </c>
      <c r="C29" t="s" s="15">
        <v>120</v>
      </c>
      <c r="D29" t="s" s="16">
        <v>146</v>
      </c>
      <c r="E29" t="s" s="16">
        <v>147</v>
      </c>
      <c r="F29" t="s" s="16">
        <v>145</v>
      </c>
      <c r="G29" t="s" s="16">
        <v>124</v>
      </c>
      <c r="H29" t="s" s="16">
        <v>49</v>
      </c>
    </row>
    <row r="30" ht="46.65" customHeight="1">
      <c r="A30" t="s" s="17">
        <v>139</v>
      </c>
      <c r="B30" t="s" s="18">
        <v>145</v>
      </c>
      <c r="C30" t="s" s="19">
        <v>148</v>
      </c>
      <c r="D30" t="s" s="17">
        <v>149</v>
      </c>
      <c r="E30" t="s" s="17">
        <v>150</v>
      </c>
      <c r="F30" t="s" s="17">
        <v>145</v>
      </c>
      <c r="G30" t="s" s="17">
        <v>93</v>
      </c>
      <c r="H30" t="s" s="17">
        <v>70</v>
      </c>
    </row>
    <row r="31" ht="35.65" customHeight="1">
      <c r="A31" t="s" s="16">
        <v>139</v>
      </c>
      <c r="B31" t="s" s="22">
        <v>145</v>
      </c>
      <c r="C31" t="s" s="15">
        <v>151</v>
      </c>
      <c r="D31" t="s" s="16">
        <v>152</v>
      </c>
      <c r="E31" t="s" s="16">
        <v>153</v>
      </c>
      <c r="F31" t="s" s="16">
        <v>145</v>
      </c>
      <c r="G31" t="s" s="16">
        <v>14</v>
      </c>
      <c r="H31" t="s" s="16">
        <v>15</v>
      </c>
    </row>
    <row r="32" ht="31.2" customHeight="1">
      <c r="A32" t="s" s="17">
        <v>139</v>
      </c>
      <c r="B32" t="s" s="18">
        <v>154</v>
      </c>
      <c r="C32" t="s" s="19">
        <v>155</v>
      </c>
      <c r="D32" t="s" s="17">
        <v>156</v>
      </c>
      <c r="E32" t="s" s="17">
        <v>157</v>
      </c>
      <c r="F32" t="s" s="17">
        <v>154</v>
      </c>
      <c r="G32" t="s" s="17">
        <v>158</v>
      </c>
      <c r="H32" t="s" s="17">
        <v>70</v>
      </c>
    </row>
    <row r="33" ht="24.65" customHeight="1">
      <c r="A33" t="s" s="16">
        <v>139</v>
      </c>
      <c r="B33" t="s" s="22">
        <v>159</v>
      </c>
      <c r="C33" t="s" s="15">
        <v>39</v>
      </c>
      <c r="D33" t="s" s="16">
        <v>160</v>
      </c>
      <c r="E33" t="s" s="16">
        <v>161</v>
      </c>
      <c r="F33" t="s" s="16">
        <v>159</v>
      </c>
      <c r="G33" t="s" s="16">
        <v>14</v>
      </c>
      <c r="H33" t="s" s="16">
        <v>15</v>
      </c>
    </row>
    <row r="34" ht="35.65" customHeight="1">
      <c r="A34" t="s" s="17">
        <v>139</v>
      </c>
      <c r="B34" t="s" s="18">
        <v>162</v>
      </c>
      <c r="C34" t="s" s="19">
        <v>163</v>
      </c>
      <c r="D34" t="s" s="17">
        <v>164</v>
      </c>
      <c r="E34" t="s" s="17">
        <v>164</v>
      </c>
      <c r="F34" t="s" s="17">
        <v>165</v>
      </c>
      <c r="G34" t="s" s="17">
        <v>166</v>
      </c>
      <c r="H34" t="s" s="17">
        <v>56</v>
      </c>
    </row>
    <row r="35" ht="24.65" customHeight="1">
      <c r="A35" t="s" s="16">
        <v>139</v>
      </c>
      <c r="B35" t="s" s="22">
        <v>162</v>
      </c>
      <c r="C35" t="s" s="15">
        <v>167</v>
      </c>
      <c r="D35" t="s" s="16">
        <v>168</v>
      </c>
      <c r="E35" t="s" s="16">
        <v>169</v>
      </c>
      <c r="F35" t="s" s="16">
        <v>165</v>
      </c>
      <c r="G35" t="s" s="16">
        <v>76</v>
      </c>
      <c r="H35" t="s" s="16">
        <v>49</v>
      </c>
    </row>
    <row r="36" ht="57.65" customHeight="1">
      <c r="A36" t="s" s="17">
        <v>139</v>
      </c>
      <c r="B36" t="s" s="18">
        <v>162</v>
      </c>
      <c r="C36" t="s" s="19">
        <v>170</v>
      </c>
      <c r="D36" t="s" s="17">
        <v>171</v>
      </c>
      <c r="E36" t="s" s="17">
        <v>172</v>
      </c>
      <c r="F36" t="s" s="17">
        <v>165</v>
      </c>
      <c r="G36" t="s" s="17">
        <v>173</v>
      </c>
      <c r="H36" t="s" s="17">
        <v>174</v>
      </c>
    </row>
    <row r="37" ht="24.65" customHeight="1">
      <c r="A37" t="s" s="16">
        <v>139</v>
      </c>
      <c r="B37" t="s" s="22">
        <v>175</v>
      </c>
      <c r="C37" t="s" s="15">
        <v>176</v>
      </c>
      <c r="D37" t="s" s="16">
        <v>175</v>
      </c>
      <c r="E37" t="s" s="16">
        <v>177</v>
      </c>
      <c r="F37" t="s" s="16">
        <v>178</v>
      </c>
      <c r="G37" t="s" s="16">
        <v>14</v>
      </c>
      <c r="H37" t="s" s="16">
        <v>15</v>
      </c>
    </row>
    <row r="38" ht="24.65" customHeight="1">
      <c r="A38" t="s" s="17">
        <v>139</v>
      </c>
      <c r="B38" t="s" s="18">
        <v>179</v>
      </c>
      <c r="C38" t="s" s="19">
        <v>180</v>
      </c>
      <c r="D38" t="s" s="17">
        <v>181</v>
      </c>
      <c r="E38" t="s" s="17">
        <v>180</v>
      </c>
      <c r="F38" t="s" s="17">
        <v>178</v>
      </c>
      <c r="G38" t="s" s="17">
        <v>14</v>
      </c>
      <c r="H38" t="s" s="17">
        <v>15</v>
      </c>
    </row>
    <row r="39" ht="24.65" customHeight="1">
      <c r="A39" t="s" s="16">
        <v>139</v>
      </c>
      <c r="B39" t="s" s="22">
        <v>182</v>
      </c>
      <c r="C39" t="s" s="15">
        <v>183</v>
      </c>
      <c r="D39" t="s" s="16">
        <v>182</v>
      </c>
      <c r="E39" t="s" s="16">
        <v>183</v>
      </c>
      <c r="F39" t="s" s="16">
        <v>178</v>
      </c>
      <c r="G39" t="s" s="16">
        <v>14</v>
      </c>
      <c r="H39" t="s" s="16">
        <v>15</v>
      </c>
    </row>
    <row r="40" ht="85.5" customHeight="1">
      <c r="A40" s="23"/>
      <c r="B40" s="24"/>
      <c r="C40" s="25"/>
      <c r="D40" s="23"/>
      <c r="E40" s="23"/>
      <c r="F40" s="23"/>
      <c r="G40" s="23"/>
      <c r="H40" s="23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14"/>
  <sheetViews>
    <sheetView workbookViewId="0" showGridLines="0" defaultGridColor="1">
      <pane topLeftCell="A3" xSplit="0" ySplit="2" activePane="bottomLeft" state="frozen"/>
    </sheetView>
  </sheetViews>
  <sheetFormatPr defaultColWidth="12.6667" defaultRowHeight="15.75" customHeight="1" outlineLevelRow="0" outlineLevelCol="0"/>
  <cols>
    <col min="1" max="1" width="33.8516" style="26" customWidth="1"/>
    <col min="2" max="2" width="25.8906" style="26" customWidth="1"/>
    <col min="3" max="4" width="20.1719" style="26" customWidth="1"/>
    <col min="5" max="5" width="12.6719" style="26" customWidth="1"/>
    <col min="6" max="16384" width="12.6719" style="26" customWidth="1"/>
  </cols>
  <sheetData>
    <row r="1" ht="98.25" customHeight="1">
      <c r="A1" s="27"/>
      <c r="B1" t="s" s="29">
        <v>184</v>
      </c>
      <c r="C1" s="27"/>
      <c r="D1" s="27"/>
      <c r="E1" s="30"/>
    </row>
    <row r="2" ht="31.6" customHeight="1">
      <c r="A2" t="s" s="10">
        <v>2</v>
      </c>
      <c r="B2" t="s" s="11">
        <v>185</v>
      </c>
      <c r="C2" t="s" s="9">
        <v>7</v>
      </c>
      <c r="D2" t="s" s="9">
        <v>8</v>
      </c>
      <c r="E2" s="31"/>
    </row>
    <row r="3" ht="14.65" customHeight="1">
      <c r="A3" t="s" s="14">
        <v>186</v>
      </c>
      <c r="B3" t="s" s="15">
        <v>11</v>
      </c>
      <c r="C3" t="s" s="13">
        <v>14</v>
      </c>
      <c r="D3" t="s" s="13">
        <v>15</v>
      </c>
      <c r="E3" s="32"/>
    </row>
    <row r="4" ht="13.65" customHeight="1">
      <c r="A4" t="s" s="18">
        <v>187</v>
      </c>
      <c r="B4" t="s" s="19">
        <v>114</v>
      </c>
      <c r="C4" t="s" s="17">
        <v>118</v>
      </c>
      <c r="D4" t="s" s="17">
        <v>15</v>
      </c>
      <c r="E4" s="32"/>
    </row>
    <row r="5" ht="13.65" customHeight="1">
      <c r="A5" t="s" s="22">
        <v>188</v>
      </c>
      <c r="B5" t="s" s="15">
        <v>189</v>
      </c>
      <c r="C5" t="s" s="16">
        <v>14</v>
      </c>
      <c r="D5" t="s" s="16">
        <v>15</v>
      </c>
      <c r="E5" s="32"/>
    </row>
    <row r="6" ht="13.65" customHeight="1">
      <c r="A6" t="s" s="18">
        <v>190</v>
      </c>
      <c r="B6" t="s" s="19">
        <v>191</v>
      </c>
      <c r="C6" t="s" s="17">
        <v>192</v>
      </c>
      <c r="D6" t="s" s="17">
        <v>49</v>
      </c>
      <c r="E6" s="32"/>
    </row>
    <row r="7" ht="13.65" customHeight="1">
      <c r="A7" t="s" s="22">
        <v>193</v>
      </c>
      <c r="B7" t="s" s="15">
        <v>194</v>
      </c>
      <c r="C7" t="s" s="16">
        <v>9</v>
      </c>
      <c r="D7" t="s" s="16">
        <v>9</v>
      </c>
      <c r="E7" s="32"/>
    </row>
    <row r="8" ht="24.65" customHeight="1">
      <c r="A8" t="s" s="18">
        <v>195</v>
      </c>
      <c r="B8" t="s" s="19">
        <v>196</v>
      </c>
      <c r="C8" t="s" s="17">
        <v>197</v>
      </c>
      <c r="D8" t="s" s="17">
        <v>49</v>
      </c>
      <c r="E8" s="32"/>
    </row>
    <row r="9" ht="13.65" customHeight="1">
      <c r="A9" t="s" s="22">
        <v>198</v>
      </c>
      <c r="B9" t="s" s="15">
        <v>199</v>
      </c>
      <c r="C9" t="s" s="16">
        <v>9</v>
      </c>
      <c r="D9" t="s" s="16">
        <v>9</v>
      </c>
      <c r="E9" s="32"/>
    </row>
    <row r="10" ht="13.65" customHeight="1">
      <c r="A10" t="s" s="18">
        <v>200</v>
      </c>
      <c r="B10" t="s" s="19">
        <v>201</v>
      </c>
      <c r="C10" t="s" s="17">
        <v>9</v>
      </c>
      <c r="D10" t="s" s="17">
        <v>9</v>
      </c>
      <c r="E10" s="32"/>
    </row>
    <row r="11" ht="13.65" customHeight="1">
      <c r="A11" t="s" s="22">
        <v>202</v>
      </c>
      <c r="B11" t="s" s="15">
        <v>203</v>
      </c>
      <c r="C11" t="s" s="16">
        <v>9</v>
      </c>
      <c r="D11" t="s" s="16">
        <v>9</v>
      </c>
      <c r="E11" s="32"/>
    </row>
    <row r="12" ht="13.65" customHeight="1">
      <c r="A12" t="s" s="18">
        <v>204</v>
      </c>
      <c r="B12" t="s" s="19">
        <v>205</v>
      </c>
      <c r="C12" t="s" s="17">
        <v>14</v>
      </c>
      <c r="D12" t="s" s="17">
        <v>15</v>
      </c>
      <c r="E12" s="32"/>
    </row>
    <row r="13" ht="13.65" customHeight="1">
      <c r="A13" t="s" s="22">
        <v>206</v>
      </c>
      <c r="B13" t="s" s="15">
        <v>13</v>
      </c>
      <c r="C13" t="s" s="16">
        <v>14</v>
      </c>
      <c r="D13" t="s" s="16">
        <v>15</v>
      </c>
      <c r="E13" s="32"/>
    </row>
    <row r="14" ht="13.65" customHeight="1">
      <c r="A14" t="s" s="18">
        <v>207</v>
      </c>
      <c r="B14" t="s" s="19">
        <v>208</v>
      </c>
      <c r="C14" t="s" s="17">
        <v>9</v>
      </c>
      <c r="D14" t="s" s="17">
        <v>9</v>
      </c>
      <c r="E14" s="33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652"/>
  <sheetViews>
    <sheetView workbookViewId="0" showGridLines="0" defaultGridColor="1">
      <pane topLeftCell="A3" xSplit="0" ySplit="2" activePane="bottomLeft" state="frozen"/>
    </sheetView>
  </sheetViews>
  <sheetFormatPr defaultColWidth="12.6667" defaultRowHeight="15.75" customHeight="1" outlineLevelRow="0" outlineLevelCol="0"/>
  <cols>
    <col min="1" max="1" width="20.1719" style="34" customWidth="1"/>
    <col min="2" max="2" width="11" style="34" customWidth="1"/>
    <col min="3" max="3" width="30.4688" style="34" customWidth="1"/>
    <col min="4" max="4" width="23.5625" style="34" customWidth="1"/>
    <col min="5" max="5" width="20.9453" style="34" customWidth="1"/>
    <col min="6" max="6" width="20.3125" style="34" customWidth="1"/>
    <col min="7" max="7" width="24.5234" style="34" customWidth="1"/>
    <col min="8" max="8" width="20.1719" style="34" customWidth="1"/>
    <col min="9" max="16384" width="12.6719" style="34" customWidth="1"/>
  </cols>
  <sheetData>
    <row r="1" ht="98.25" customHeight="1">
      <c r="A1" s="35"/>
      <c r="B1" s="35"/>
      <c r="C1" t="s" s="29">
        <v>209</v>
      </c>
      <c r="D1" s="36"/>
      <c r="E1" s="35"/>
      <c r="F1" s="36"/>
      <c r="G1" s="36"/>
      <c r="H1" s="27"/>
    </row>
    <row r="2" ht="30.6" customHeight="1">
      <c r="A2" t="s" s="37">
        <v>7</v>
      </c>
      <c r="B2" t="s" s="38">
        <v>2</v>
      </c>
      <c r="C2" t="s" s="11">
        <v>3</v>
      </c>
      <c r="D2" t="s" s="12">
        <v>4</v>
      </c>
      <c r="E2" t="s" s="12">
        <v>5</v>
      </c>
      <c r="F2" t="s" s="12">
        <v>6</v>
      </c>
      <c r="G2" t="s" s="12">
        <v>210</v>
      </c>
      <c r="H2" t="s" s="37">
        <v>8</v>
      </c>
    </row>
    <row r="3" ht="24.65" customHeight="1">
      <c r="A3" t="s" s="39">
        <v>211</v>
      </c>
      <c r="B3" t="s" s="18">
        <v>212</v>
      </c>
      <c r="C3" t="s" s="19">
        <v>213</v>
      </c>
      <c r="D3" t="s" s="17">
        <v>214</v>
      </c>
      <c r="E3" t="s" s="17">
        <v>215</v>
      </c>
      <c r="F3" t="s" s="17">
        <v>87</v>
      </c>
      <c r="G3" t="s" s="17">
        <v>216</v>
      </c>
      <c r="H3" t="s" s="39">
        <v>70</v>
      </c>
    </row>
    <row r="4" ht="24.65" customHeight="1">
      <c r="A4" t="s" s="39">
        <v>211</v>
      </c>
      <c r="B4" t="s" s="18">
        <v>217</v>
      </c>
      <c r="C4" t="s" s="19">
        <v>218</v>
      </c>
      <c r="D4" t="s" s="17">
        <v>219</v>
      </c>
      <c r="E4" t="s" s="17">
        <v>220</v>
      </c>
      <c r="F4" t="s" s="17">
        <v>58</v>
      </c>
      <c r="G4" t="s" s="17">
        <v>221</v>
      </c>
      <c r="H4" t="s" s="39">
        <v>70</v>
      </c>
    </row>
    <row r="5" ht="35.65" customHeight="1">
      <c r="A5" t="s" s="39">
        <v>211</v>
      </c>
      <c r="B5" t="s" s="18">
        <v>217</v>
      </c>
      <c r="C5" t="s" s="19">
        <v>222</v>
      </c>
      <c r="D5" t="s" s="17">
        <v>223</v>
      </c>
      <c r="E5" t="s" s="17">
        <v>224</v>
      </c>
      <c r="F5" t="s" s="17">
        <v>30</v>
      </c>
      <c r="G5" t="s" s="17">
        <v>225</v>
      </c>
      <c r="H5" t="s" s="39">
        <v>70</v>
      </c>
    </row>
    <row r="6" ht="35.65" customHeight="1">
      <c r="A6" t="s" s="40">
        <v>211</v>
      </c>
      <c r="B6" t="s" s="22">
        <v>217</v>
      </c>
      <c r="C6" t="s" s="15">
        <v>222</v>
      </c>
      <c r="D6" t="s" s="16">
        <v>223</v>
      </c>
      <c r="E6" t="s" s="16">
        <v>226</v>
      </c>
      <c r="F6" t="s" s="16">
        <v>68</v>
      </c>
      <c r="G6" t="s" s="16">
        <v>227</v>
      </c>
      <c r="H6" t="s" s="40">
        <v>70</v>
      </c>
    </row>
    <row r="7" ht="24.65" customHeight="1">
      <c r="A7" t="s" s="40">
        <v>211</v>
      </c>
      <c r="B7" t="s" s="22">
        <v>217</v>
      </c>
      <c r="C7" t="s" s="15">
        <v>228</v>
      </c>
      <c r="D7" t="s" s="16">
        <v>229</v>
      </c>
      <c r="E7" t="s" s="16">
        <v>230</v>
      </c>
      <c r="F7" t="s" s="16">
        <v>27</v>
      </c>
      <c r="G7" t="s" s="16">
        <v>231</v>
      </c>
      <c r="H7" t="s" s="40">
        <v>70</v>
      </c>
    </row>
    <row r="8" ht="35.65" customHeight="1">
      <c r="A8" t="s" s="41">
        <v>211</v>
      </c>
      <c r="B8" t="s" s="22">
        <v>217</v>
      </c>
      <c r="C8" t="s" s="15">
        <v>232</v>
      </c>
      <c r="D8" t="s" s="16">
        <v>233</v>
      </c>
      <c r="E8" t="s" s="16">
        <v>234</v>
      </c>
      <c r="F8" t="s" s="16">
        <v>63</v>
      </c>
      <c r="G8" t="s" s="16">
        <v>235</v>
      </c>
      <c r="H8" t="s" s="41">
        <v>70</v>
      </c>
    </row>
    <row r="9" ht="46.65" customHeight="1">
      <c r="A9" t="s" s="40">
        <v>211</v>
      </c>
      <c r="B9" t="s" s="22">
        <v>236</v>
      </c>
      <c r="C9" t="s" s="15">
        <v>237</v>
      </c>
      <c r="D9" t="s" s="16">
        <v>238</v>
      </c>
      <c r="E9" t="s" s="16">
        <v>239</v>
      </c>
      <c r="F9" t="s" s="16">
        <v>35</v>
      </c>
      <c r="G9" t="s" s="16">
        <v>240</v>
      </c>
      <c r="H9" t="s" s="40">
        <v>70</v>
      </c>
    </row>
    <row r="10" ht="35.65" customHeight="1">
      <c r="A10" t="s" s="39">
        <v>241</v>
      </c>
      <c r="B10" t="s" s="18">
        <v>217</v>
      </c>
      <c r="C10" t="s" s="19">
        <v>242</v>
      </c>
      <c r="D10" t="s" s="17">
        <v>243</v>
      </c>
      <c r="E10" t="s" s="17">
        <v>244</v>
      </c>
      <c r="F10" t="s" s="17">
        <v>58</v>
      </c>
      <c r="G10" t="s" s="17">
        <v>245</v>
      </c>
      <c r="H10" t="s" s="39">
        <v>70</v>
      </c>
    </row>
    <row r="11" ht="35.65" customHeight="1">
      <c r="A11" t="s" s="39">
        <v>241</v>
      </c>
      <c r="B11" t="s" s="18">
        <v>217</v>
      </c>
      <c r="C11" t="s" s="19">
        <v>242</v>
      </c>
      <c r="D11" t="s" s="17">
        <v>243</v>
      </c>
      <c r="E11" t="s" s="17">
        <v>244</v>
      </c>
      <c r="F11" t="s" s="17">
        <v>63</v>
      </c>
      <c r="G11" t="s" s="17">
        <v>246</v>
      </c>
      <c r="H11" t="s" s="39">
        <v>70</v>
      </c>
    </row>
    <row r="12" ht="35.65" customHeight="1">
      <c r="A12" t="s" s="40">
        <v>241</v>
      </c>
      <c r="B12" t="s" s="22">
        <v>217</v>
      </c>
      <c r="C12" t="s" s="15">
        <v>242</v>
      </c>
      <c r="D12" t="s" s="16">
        <v>243</v>
      </c>
      <c r="E12" t="s" s="16">
        <v>244</v>
      </c>
      <c r="F12" t="s" s="16">
        <v>111</v>
      </c>
      <c r="G12" t="s" s="16">
        <v>63</v>
      </c>
      <c r="H12" t="s" s="40">
        <v>70</v>
      </c>
    </row>
    <row r="13" ht="35.65" customHeight="1">
      <c r="A13" t="s" s="40">
        <v>241</v>
      </c>
      <c r="B13" t="s" s="22">
        <v>236</v>
      </c>
      <c r="C13" t="s" s="15">
        <v>242</v>
      </c>
      <c r="D13" t="s" s="16">
        <v>243</v>
      </c>
      <c r="E13" t="s" s="16">
        <v>244</v>
      </c>
      <c r="F13" t="s" s="16">
        <v>63</v>
      </c>
      <c r="G13" t="s" s="16">
        <v>247</v>
      </c>
      <c r="H13" t="s" s="40">
        <v>70</v>
      </c>
    </row>
    <row r="14" ht="46.65" customHeight="1">
      <c r="A14" t="s" s="40">
        <v>166</v>
      </c>
      <c r="B14" t="s" s="22">
        <v>212</v>
      </c>
      <c r="C14" t="s" s="15">
        <v>248</v>
      </c>
      <c r="D14" t="s" s="16">
        <v>249</v>
      </c>
      <c r="E14" t="s" s="16">
        <v>250</v>
      </c>
      <c r="F14" t="s" s="16">
        <v>101</v>
      </c>
      <c r="G14" t="s" s="16">
        <v>251</v>
      </c>
      <c r="H14" t="s" s="40">
        <v>56</v>
      </c>
    </row>
    <row r="15" ht="13.65" customHeight="1">
      <c r="A15" t="s" s="40">
        <v>166</v>
      </c>
      <c r="B15" t="s" s="22">
        <v>212</v>
      </c>
      <c r="C15" t="s" s="15">
        <v>252</v>
      </c>
      <c r="D15" t="s" s="16">
        <v>253</v>
      </c>
      <c r="E15" t="s" s="16">
        <v>254</v>
      </c>
      <c r="F15" t="s" s="16">
        <v>63</v>
      </c>
      <c r="G15" t="s" s="16">
        <v>247</v>
      </c>
      <c r="H15" t="s" s="40">
        <v>56</v>
      </c>
    </row>
    <row r="16" ht="35.65" customHeight="1">
      <c r="A16" t="s" s="39">
        <v>166</v>
      </c>
      <c r="B16" t="s" s="18">
        <v>212</v>
      </c>
      <c r="C16" t="s" s="19">
        <v>255</v>
      </c>
      <c r="D16" t="s" s="17">
        <v>256</v>
      </c>
      <c r="E16" t="s" s="17">
        <v>257</v>
      </c>
      <c r="F16" t="s" s="17">
        <v>63</v>
      </c>
      <c r="G16" t="s" s="17">
        <v>258</v>
      </c>
      <c r="H16" t="s" s="39">
        <v>56</v>
      </c>
    </row>
    <row r="17" ht="24.65" customHeight="1">
      <c r="A17" t="s" s="39">
        <v>166</v>
      </c>
      <c r="B17" t="s" s="18">
        <v>212</v>
      </c>
      <c r="C17" t="s" s="19">
        <v>259</v>
      </c>
      <c r="D17" t="s" s="17">
        <v>260</v>
      </c>
      <c r="E17" t="s" s="17">
        <v>261</v>
      </c>
      <c r="F17" t="s" s="17">
        <v>106</v>
      </c>
      <c r="G17" t="s" s="17">
        <v>262</v>
      </c>
      <c r="H17" t="s" s="39">
        <v>56</v>
      </c>
    </row>
    <row r="18" ht="46.65" customHeight="1">
      <c r="A18" t="s" s="39">
        <v>166</v>
      </c>
      <c r="B18" t="s" s="18">
        <v>212</v>
      </c>
      <c r="C18" t="s" s="19">
        <v>263</v>
      </c>
      <c r="D18" t="s" s="17">
        <v>264</v>
      </c>
      <c r="E18" t="s" s="17">
        <v>265</v>
      </c>
      <c r="F18" t="s" s="17">
        <v>81</v>
      </c>
      <c r="G18" t="s" s="17">
        <v>126</v>
      </c>
      <c r="H18" t="s" s="39">
        <v>56</v>
      </c>
    </row>
    <row r="19" ht="46.65" customHeight="1">
      <c r="A19" t="s" s="39">
        <v>166</v>
      </c>
      <c r="B19" t="s" s="18">
        <v>266</v>
      </c>
      <c r="C19" t="s" s="19">
        <v>267</v>
      </c>
      <c r="D19" t="s" s="17">
        <v>268</v>
      </c>
      <c r="E19" t="s" s="17">
        <v>269</v>
      </c>
      <c r="F19" t="s" s="17">
        <v>101</v>
      </c>
      <c r="G19" t="s" s="17">
        <v>270</v>
      </c>
      <c r="H19" t="s" s="39">
        <v>56</v>
      </c>
    </row>
    <row r="20" ht="46.65" customHeight="1">
      <c r="A20" t="s" s="40">
        <v>166</v>
      </c>
      <c r="B20" t="s" s="22">
        <v>217</v>
      </c>
      <c r="C20" t="s" s="15">
        <v>267</v>
      </c>
      <c r="D20" t="s" s="16">
        <v>268</v>
      </c>
      <c r="E20" t="s" s="16">
        <v>269</v>
      </c>
      <c r="F20" t="s" s="16">
        <v>101</v>
      </c>
      <c r="G20" t="s" s="16">
        <v>271</v>
      </c>
      <c r="H20" t="s" s="40">
        <v>56</v>
      </c>
    </row>
    <row r="21" ht="13.65" customHeight="1">
      <c r="A21" t="s" s="39">
        <v>166</v>
      </c>
      <c r="B21" t="s" s="18">
        <v>217</v>
      </c>
      <c r="C21" t="s" s="19">
        <v>272</v>
      </c>
      <c r="D21" t="s" s="17">
        <v>273</v>
      </c>
      <c r="E21" t="s" s="17">
        <v>274</v>
      </c>
      <c r="F21" t="s" s="17">
        <v>54</v>
      </c>
      <c r="G21" t="s" s="17">
        <v>275</v>
      </c>
      <c r="H21" t="s" s="39">
        <v>56</v>
      </c>
    </row>
    <row r="22" ht="24.65" customHeight="1">
      <c r="A22" t="s" s="40">
        <v>166</v>
      </c>
      <c r="B22" t="s" s="22">
        <v>217</v>
      </c>
      <c r="C22" t="s" s="15">
        <v>272</v>
      </c>
      <c r="D22" t="s" s="16">
        <v>273</v>
      </c>
      <c r="E22" t="s" s="16">
        <v>274</v>
      </c>
      <c r="F22" t="s" s="16">
        <v>54</v>
      </c>
      <c r="G22" t="s" s="16">
        <v>276</v>
      </c>
      <c r="H22" t="s" s="40">
        <v>56</v>
      </c>
    </row>
    <row r="23" ht="13.65" customHeight="1">
      <c r="A23" t="s" s="39">
        <v>166</v>
      </c>
      <c r="B23" t="s" s="18">
        <v>217</v>
      </c>
      <c r="C23" t="s" s="19">
        <v>272</v>
      </c>
      <c r="D23" t="s" s="17">
        <v>273</v>
      </c>
      <c r="E23" t="s" s="17">
        <v>274</v>
      </c>
      <c r="F23" t="s" s="17">
        <v>123</v>
      </c>
      <c r="G23" t="s" s="17">
        <v>277</v>
      </c>
      <c r="H23" t="s" s="39">
        <v>56</v>
      </c>
    </row>
    <row r="24" ht="24.65" customHeight="1">
      <c r="A24" t="s" s="40">
        <v>166</v>
      </c>
      <c r="B24" t="s" s="22">
        <v>217</v>
      </c>
      <c r="C24" t="s" s="15">
        <v>278</v>
      </c>
      <c r="D24" t="s" s="16">
        <v>279</v>
      </c>
      <c r="E24" t="s" s="16">
        <v>274</v>
      </c>
      <c r="F24" t="s" s="16">
        <v>75</v>
      </c>
      <c r="G24" t="s" s="16">
        <v>280</v>
      </c>
      <c r="H24" t="s" s="40">
        <v>56</v>
      </c>
    </row>
    <row r="25" ht="24.65" customHeight="1">
      <c r="A25" t="s" s="39">
        <v>166</v>
      </c>
      <c r="B25" t="s" s="18">
        <v>217</v>
      </c>
      <c r="C25" t="s" s="19">
        <v>278</v>
      </c>
      <c r="D25" t="s" s="17">
        <v>279</v>
      </c>
      <c r="E25" t="s" s="17">
        <v>274</v>
      </c>
      <c r="F25" t="s" s="17">
        <v>111</v>
      </c>
      <c r="G25" t="s" s="17">
        <v>63</v>
      </c>
      <c r="H25" t="s" s="39">
        <v>56</v>
      </c>
    </row>
    <row r="26" ht="46.65" customHeight="1">
      <c r="A26" t="s" s="40">
        <v>166</v>
      </c>
      <c r="B26" t="s" s="22">
        <v>217</v>
      </c>
      <c r="C26" t="s" s="15">
        <v>248</v>
      </c>
      <c r="D26" t="s" s="16">
        <v>249</v>
      </c>
      <c r="E26" t="s" s="16">
        <v>250</v>
      </c>
      <c r="F26" t="s" s="16">
        <v>30</v>
      </c>
      <c r="G26" t="s" s="16">
        <v>225</v>
      </c>
      <c r="H26" t="s" s="40">
        <v>56</v>
      </c>
    </row>
    <row r="27" ht="46.65" customHeight="1">
      <c r="A27" t="s" s="39">
        <v>166</v>
      </c>
      <c r="B27" t="s" s="18">
        <v>217</v>
      </c>
      <c r="C27" t="s" s="19">
        <v>248</v>
      </c>
      <c r="D27" t="s" s="17">
        <v>249</v>
      </c>
      <c r="E27" t="s" s="17">
        <v>250</v>
      </c>
      <c r="F27" t="s" s="17">
        <v>87</v>
      </c>
      <c r="G27" t="s" s="17">
        <v>281</v>
      </c>
      <c r="H27" t="s" s="39">
        <v>56</v>
      </c>
    </row>
    <row r="28" ht="24.65" customHeight="1">
      <c r="A28" t="s" s="39">
        <v>166</v>
      </c>
      <c r="B28" t="s" s="18">
        <v>217</v>
      </c>
      <c r="C28" t="s" s="19">
        <v>252</v>
      </c>
      <c r="D28" t="s" s="17">
        <v>256</v>
      </c>
      <c r="E28" t="s" s="17">
        <v>282</v>
      </c>
      <c r="F28" t="s" s="17">
        <v>63</v>
      </c>
      <c r="G28" t="s" s="17">
        <v>283</v>
      </c>
      <c r="H28" t="s" s="39">
        <v>56</v>
      </c>
    </row>
    <row r="29" ht="24.65" customHeight="1">
      <c r="A29" t="s" s="40">
        <v>166</v>
      </c>
      <c r="B29" t="s" s="22">
        <v>217</v>
      </c>
      <c r="C29" t="s" s="15">
        <v>252</v>
      </c>
      <c r="D29" t="s" s="16">
        <v>253</v>
      </c>
      <c r="E29" t="s" s="16">
        <v>254</v>
      </c>
      <c r="F29" t="s" s="16">
        <v>42</v>
      </c>
      <c r="G29" t="s" s="16">
        <v>247</v>
      </c>
      <c r="H29" t="s" s="40">
        <v>56</v>
      </c>
    </row>
    <row r="30" ht="13.65" customHeight="1">
      <c r="A30" t="s" s="39">
        <v>166</v>
      </c>
      <c r="B30" t="s" s="18">
        <v>217</v>
      </c>
      <c r="C30" t="s" s="19">
        <v>252</v>
      </c>
      <c r="D30" t="s" s="17">
        <v>253</v>
      </c>
      <c r="E30" t="s" s="17">
        <v>254</v>
      </c>
      <c r="F30" t="s" s="17">
        <v>58</v>
      </c>
      <c r="G30" t="s" s="17">
        <v>247</v>
      </c>
      <c r="H30" t="s" s="39">
        <v>56</v>
      </c>
    </row>
    <row r="31" ht="13.65" customHeight="1">
      <c r="A31" t="s" s="39">
        <v>166</v>
      </c>
      <c r="B31" t="s" s="18">
        <v>217</v>
      </c>
      <c r="C31" t="s" s="19">
        <v>252</v>
      </c>
      <c r="D31" t="s" s="17">
        <v>253</v>
      </c>
      <c r="E31" t="s" s="17">
        <v>254</v>
      </c>
      <c r="F31" t="s" s="17">
        <v>87</v>
      </c>
      <c r="G31" t="s" s="17">
        <v>247</v>
      </c>
      <c r="H31" t="s" s="39">
        <v>56</v>
      </c>
    </row>
    <row r="32" ht="24.65" customHeight="1">
      <c r="A32" t="s" s="40">
        <v>166</v>
      </c>
      <c r="B32" t="s" s="22">
        <v>217</v>
      </c>
      <c r="C32" t="s" s="15">
        <v>252</v>
      </c>
      <c r="D32" t="s" s="16">
        <v>253</v>
      </c>
      <c r="E32" t="s" s="16">
        <v>254</v>
      </c>
      <c r="F32" t="s" s="16">
        <v>92</v>
      </c>
      <c r="G32" t="s" s="16">
        <v>284</v>
      </c>
      <c r="H32" t="s" s="40">
        <v>56</v>
      </c>
    </row>
    <row r="33" ht="24.65" customHeight="1">
      <c r="A33" t="s" s="40">
        <v>166</v>
      </c>
      <c r="B33" t="s" s="22">
        <v>217</v>
      </c>
      <c r="C33" t="s" s="15">
        <v>285</v>
      </c>
      <c r="D33" t="s" s="16">
        <v>256</v>
      </c>
      <c r="E33" t="s" s="16">
        <v>282</v>
      </c>
      <c r="F33" t="s" s="16">
        <v>54</v>
      </c>
      <c r="G33" t="s" s="16">
        <v>286</v>
      </c>
      <c r="H33" t="s" s="40">
        <v>56</v>
      </c>
    </row>
    <row r="34" ht="24.65" customHeight="1">
      <c r="A34" t="s" s="39">
        <v>166</v>
      </c>
      <c r="B34" t="s" s="18">
        <v>217</v>
      </c>
      <c r="C34" t="s" s="19">
        <v>285</v>
      </c>
      <c r="D34" t="s" s="17">
        <v>256</v>
      </c>
      <c r="E34" t="s" s="17">
        <v>282</v>
      </c>
      <c r="F34" t="s" s="17">
        <v>63</v>
      </c>
      <c r="G34" t="s" s="17">
        <v>287</v>
      </c>
      <c r="H34" t="s" s="39">
        <v>56</v>
      </c>
    </row>
    <row r="35" ht="24.65" customHeight="1">
      <c r="A35" t="s" s="40">
        <v>166</v>
      </c>
      <c r="B35" t="s" s="22">
        <v>217</v>
      </c>
      <c r="C35" t="s" s="15">
        <v>285</v>
      </c>
      <c r="D35" t="s" s="16">
        <v>256</v>
      </c>
      <c r="E35" t="s" s="16">
        <v>282</v>
      </c>
      <c r="F35" t="s" s="16">
        <v>111</v>
      </c>
      <c r="G35" t="s" s="16">
        <v>63</v>
      </c>
      <c r="H35" t="s" s="40">
        <v>56</v>
      </c>
    </row>
    <row r="36" ht="24.65" customHeight="1">
      <c r="A36" t="s" s="39">
        <v>166</v>
      </c>
      <c r="B36" t="s" s="18">
        <v>217</v>
      </c>
      <c r="C36" t="s" s="19">
        <v>285</v>
      </c>
      <c r="D36" t="s" s="17">
        <v>256</v>
      </c>
      <c r="E36" t="s" s="17">
        <v>282</v>
      </c>
      <c r="F36" t="s" s="17">
        <v>117</v>
      </c>
      <c r="G36" t="s" s="17">
        <v>111</v>
      </c>
      <c r="H36" t="s" s="39">
        <v>56</v>
      </c>
    </row>
    <row r="37" ht="24.65" customHeight="1">
      <c r="A37" t="s" s="40">
        <v>166</v>
      </c>
      <c r="B37" t="s" s="22">
        <v>217</v>
      </c>
      <c r="C37" t="s" s="15">
        <v>285</v>
      </c>
      <c r="D37" t="s" s="16">
        <v>256</v>
      </c>
      <c r="E37" t="s" s="16">
        <v>282</v>
      </c>
      <c r="F37" t="s" s="16">
        <v>117</v>
      </c>
      <c r="G37" t="s" s="16">
        <v>126</v>
      </c>
      <c r="H37" t="s" s="40">
        <v>56</v>
      </c>
    </row>
    <row r="38" ht="24.65" customHeight="1">
      <c r="A38" t="s" s="39">
        <v>166</v>
      </c>
      <c r="B38" t="s" s="18">
        <v>217</v>
      </c>
      <c r="C38" t="s" s="19">
        <v>288</v>
      </c>
      <c r="D38" t="s" s="17">
        <v>289</v>
      </c>
      <c r="E38" t="s" s="17">
        <v>164</v>
      </c>
      <c r="F38" t="s" s="17">
        <v>81</v>
      </c>
      <c r="G38" t="s" s="17">
        <v>126</v>
      </c>
      <c r="H38" t="s" s="39">
        <v>56</v>
      </c>
    </row>
    <row r="39" ht="46.65" customHeight="1">
      <c r="A39" t="s" s="40">
        <v>166</v>
      </c>
      <c r="B39" t="s" s="22">
        <v>217</v>
      </c>
      <c r="C39" t="s" s="15">
        <v>263</v>
      </c>
      <c r="D39" t="s" s="16">
        <v>264</v>
      </c>
      <c r="E39" t="s" s="16">
        <v>265</v>
      </c>
      <c r="F39" t="s" s="16">
        <v>138</v>
      </c>
      <c r="G39" t="s" s="16">
        <v>290</v>
      </c>
      <c r="H39" t="s" s="40">
        <v>56</v>
      </c>
    </row>
    <row r="40" ht="57.65" customHeight="1">
      <c r="A40" t="s" s="39">
        <v>166</v>
      </c>
      <c r="B40" t="s" s="18">
        <v>217</v>
      </c>
      <c r="C40" t="s" s="19">
        <v>291</v>
      </c>
      <c r="D40" t="s" s="17">
        <v>292</v>
      </c>
      <c r="E40" t="s" s="17">
        <v>293</v>
      </c>
      <c r="F40" t="s" s="17">
        <v>111</v>
      </c>
      <c r="G40" t="s" s="17">
        <v>294</v>
      </c>
      <c r="H40" t="s" s="39">
        <v>56</v>
      </c>
    </row>
    <row r="41" ht="46.65" customHeight="1">
      <c r="A41" t="s" s="40">
        <v>166</v>
      </c>
      <c r="B41" t="s" s="22">
        <v>217</v>
      </c>
      <c r="C41" t="s" s="15">
        <v>295</v>
      </c>
      <c r="D41" t="s" s="16">
        <v>249</v>
      </c>
      <c r="E41" t="s" s="16">
        <v>250</v>
      </c>
      <c r="F41" t="s" s="16">
        <v>101</v>
      </c>
      <c r="G41" t="s" s="16">
        <v>296</v>
      </c>
      <c r="H41" t="s" s="40">
        <v>56</v>
      </c>
    </row>
    <row r="42" ht="24.65" customHeight="1">
      <c r="A42" t="s" s="39">
        <v>166</v>
      </c>
      <c r="B42" t="s" s="18">
        <v>217</v>
      </c>
      <c r="C42" t="s" s="19">
        <v>297</v>
      </c>
      <c r="D42" t="s" s="17">
        <v>298</v>
      </c>
      <c r="E42" t="s" s="17">
        <v>299</v>
      </c>
      <c r="F42" t="s" s="17">
        <v>123</v>
      </c>
      <c r="G42" t="s" s="17">
        <v>300</v>
      </c>
      <c r="H42" t="s" s="39">
        <v>56</v>
      </c>
    </row>
    <row r="43" ht="46.65" customHeight="1">
      <c r="A43" t="s" s="40">
        <v>166</v>
      </c>
      <c r="B43" t="s" s="22">
        <v>236</v>
      </c>
      <c r="C43" t="s" s="15">
        <v>267</v>
      </c>
      <c r="D43" t="s" s="16">
        <v>268</v>
      </c>
      <c r="E43" t="s" s="16">
        <v>269</v>
      </c>
      <c r="F43" t="s" s="16">
        <v>68</v>
      </c>
      <c r="G43" t="s" s="16">
        <v>301</v>
      </c>
      <c r="H43" t="s" s="40">
        <v>56</v>
      </c>
    </row>
    <row r="44" ht="24.65" customHeight="1">
      <c r="A44" t="s" s="40">
        <v>166</v>
      </c>
      <c r="B44" t="s" s="22">
        <v>236</v>
      </c>
      <c r="C44" t="s" s="15">
        <v>259</v>
      </c>
      <c r="D44" t="s" s="16">
        <v>260</v>
      </c>
      <c r="E44" t="s" s="16">
        <v>261</v>
      </c>
      <c r="F44" t="s" s="16">
        <v>106</v>
      </c>
      <c r="G44" t="s" s="16">
        <v>302</v>
      </c>
      <c r="H44" t="s" s="40">
        <v>56</v>
      </c>
    </row>
    <row r="45" ht="46.65" customHeight="1">
      <c r="A45" t="s" s="40">
        <v>303</v>
      </c>
      <c r="B45" t="s" s="22">
        <v>212</v>
      </c>
      <c r="C45" t="s" s="15">
        <v>304</v>
      </c>
      <c r="D45" t="s" s="16">
        <v>305</v>
      </c>
      <c r="E45" t="s" s="16">
        <v>269</v>
      </c>
      <c r="F45" t="s" s="16">
        <v>101</v>
      </c>
      <c r="G45" t="s" s="16">
        <v>306</v>
      </c>
      <c r="H45" t="s" s="40">
        <v>307</v>
      </c>
    </row>
    <row r="46" ht="46.65" customHeight="1">
      <c r="A46" t="s" s="39">
        <v>303</v>
      </c>
      <c r="B46" t="s" s="18">
        <v>236</v>
      </c>
      <c r="C46" t="s" s="19">
        <v>304</v>
      </c>
      <c r="D46" t="s" s="17">
        <v>305</v>
      </c>
      <c r="E46" t="s" s="17">
        <v>269</v>
      </c>
      <c r="F46" t="s" s="17">
        <v>101</v>
      </c>
      <c r="G46" t="s" s="17">
        <v>308</v>
      </c>
      <c r="H46" t="s" s="39">
        <v>307</v>
      </c>
    </row>
    <row r="47" ht="46.65" customHeight="1">
      <c r="A47" t="s" s="39">
        <v>303</v>
      </c>
      <c r="B47" t="s" s="18">
        <v>236</v>
      </c>
      <c r="C47" t="s" s="19">
        <v>304</v>
      </c>
      <c r="D47" t="s" s="17">
        <v>305</v>
      </c>
      <c r="E47" t="s" s="17">
        <v>269</v>
      </c>
      <c r="F47" t="s" s="17">
        <v>101</v>
      </c>
      <c r="G47" t="s" s="17">
        <v>309</v>
      </c>
      <c r="H47" t="s" s="39">
        <v>307</v>
      </c>
    </row>
    <row r="48" ht="46.65" customHeight="1">
      <c r="A48" t="s" s="39">
        <v>310</v>
      </c>
      <c r="B48" t="s" s="18">
        <v>217</v>
      </c>
      <c r="C48" t="s" s="19">
        <v>311</v>
      </c>
      <c r="D48" t="s" s="17">
        <v>312</v>
      </c>
      <c r="E48" t="s" s="17">
        <v>313</v>
      </c>
      <c r="F48" t="s" s="17">
        <v>111</v>
      </c>
      <c r="G48" t="s" s="17">
        <v>314</v>
      </c>
      <c r="H48" t="s" s="39">
        <v>315</v>
      </c>
    </row>
    <row r="49" ht="46.65" customHeight="1">
      <c r="A49" t="s" s="40">
        <v>310</v>
      </c>
      <c r="B49" t="s" s="22">
        <v>217</v>
      </c>
      <c r="C49" t="s" s="15">
        <v>311</v>
      </c>
      <c r="D49" t="s" s="16">
        <v>312</v>
      </c>
      <c r="E49" t="s" s="16">
        <v>313</v>
      </c>
      <c r="F49" t="s" s="16">
        <v>123</v>
      </c>
      <c r="G49" t="s" s="16">
        <v>316</v>
      </c>
      <c r="H49" t="s" s="40">
        <v>315</v>
      </c>
    </row>
    <row r="50" ht="35.65" customHeight="1">
      <c r="A50" t="s" s="40">
        <v>317</v>
      </c>
      <c r="B50" t="s" s="22">
        <v>217</v>
      </c>
      <c r="C50" t="s" s="15">
        <v>318</v>
      </c>
      <c r="D50" t="s" s="16">
        <v>319</v>
      </c>
      <c r="E50" t="s" s="16">
        <v>320</v>
      </c>
      <c r="F50" t="s" s="16">
        <v>178</v>
      </c>
      <c r="G50" t="s" s="16">
        <v>321</v>
      </c>
      <c r="H50" t="s" s="40">
        <v>49</v>
      </c>
    </row>
    <row r="51" ht="24.65" customHeight="1">
      <c r="A51" t="s" s="40">
        <v>322</v>
      </c>
      <c r="B51" t="s" s="22">
        <v>217</v>
      </c>
      <c r="C51" t="s" s="15">
        <v>323</v>
      </c>
      <c r="D51" t="s" s="16">
        <v>324</v>
      </c>
      <c r="E51" t="s" s="16">
        <v>325</v>
      </c>
      <c r="F51" t="s" s="16">
        <v>106</v>
      </c>
      <c r="G51" t="s" s="16">
        <v>326</v>
      </c>
      <c r="H51" t="s" s="40">
        <v>49</v>
      </c>
    </row>
    <row r="52" ht="24.65" customHeight="1">
      <c r="A52" t="s" s="40">
        <v>327</v>
      </c>
      <c r="B52" t="s" s="22">
        <v>212</v>
      </c>
      <c r="C52" t="s" s="15">
        <v>328</v>
      </c>
      <c r="D52" t="s" s="16">
        <v>329</v>
      </c>
      <c r="E52" t="s" s="16">
        <v>330</v>
      </c>
      <c r="F52" t="s" s="16">
        <v>37</v>
      </c>
      <c r="G52" t="s" s="16">
        <v>331</v>
      </c>
      <c r="H52" t="s" s="40">
        <v>49</v>
      </c>
    </row>
    <row r="53" ht="13.65" customHeight="1">
      <c r="A53" t="s" s="39">
        <v>327</v>
      </c>
      <c r="B53" t="s" s="18">
        <v>212</v>
      </c>
      <c r="C53" t="s" s="19">
        <v>328</v>
      </c>
      <c r="D53" t="s" s="17">
        <v>329</v>
      </c>
      <c r="E53" t="s" s="17">
        <v>330</v>
      </c>
      <c r="F53" t="s" s="17">
        <v>75</v>
      </c>
      <c r="G53" t="s" s="17">
        <v>332</v>
      </c>
      <c r="H53" t="s" s="39">
        <v>49</v>
      </c>
    </row>
    <row r="54" ht="13.65" customHeight="1">
      <c r="A54" t="s" s="40">
        <v>327</v>
      </c>
      <c r="B54" t="s" s="22">
        <v>212</v>
      </c>
      <c r="C54" t="s" s="15">
        <v>328</v>
      </c>
      <c r="D54" t="s" s="16">
        <v>329</v>
      </c>
      <c r="E54" t="s" s="16">
        <v>330</v>
      </c>
      <c r="F54" t="s" s="16">
        <v>75</v>
      </c>
      <c r="G54" t="s" s="16">
        <v>333</v>
      </c>
      <c r="H54" t="s" s="40">
        <v>49</v>
      </c>
    </row>
    <row r="55" ht="24.65" customHeight="1">
      <c r="A55" t="s" s="40">
        <v>327</v>
      </c>
      <c r="B55" t="s" s="22">
        <v>212</v>
      </c>
      <c r="C55" t="s" s="15">
        <v>328</v>
      </c>
      <c r="D55" t="s" s="16">
        <v>329</v>
      </c>
      <c r="E55" t="s" s="16">
        <v>330</v>
      </c>
      <c r="F55" t="s" s="16">
        <v>92</v>
      </c>
      <c r="G55" t="s" s="16">
        <v>334</v>
      </c>
      <c r="H55" t="s" s="40">
        <v>49</v>
      </c>
    </row>
    <row r="56" ht="24.65" customHeight="1">
      <c r="A56" t="s" s="40">
        <v>327</v>
      </c>
      <c r="B56" t="s" s="22">
        <v>217</v>
      </c>
      <c r="C56" t="s" s="15">
        <v>328</v>
      </c>
      <c r="D56" t="s" s="16">
        <v>329</v>
      </c>
      <c r="E56" t="s" s="16">
        <v>330</v>
      </c>
      <c r="F56" t="s" s="16">
        <v>30</v>
      </c>
      <c r="G56" t="s" s="16">
        <v>335</v>
      </c>
      <c r="H56" t="s" s="40">
        <v>49</v>
      </c>
    </row>
    <row r="57" ht="24.65" customHeight="1">
      <c r="A57" t="s" s="39">
        <v>327</v>
      </c>
      <c r="B57" t="s" s="18">
        <v>217</v>
      </c>
      <c r="C57" t="s" s="19">
        <v>328</v>
      </c>
      <c r="D57" t="s" s="17">
        <v>329</v>
      </c>
      <c r="E57" t="s" s="17">
        <v>330</v>
      </c>
      <c r="F57" t="s" s="17">
        <v>42</v>
      </c>
      <c r="G57" t="s" s="17">
        <v>336</v>
      </c>
      <c r="H57" t="s" s="39">
        <v>49</v>
      </c>
    </row>
    <row r="58" ht="13.65" customHeight="1">
      <c r="A58" t="s" s="39">
        <v>327</v>
      </c>
      <c r="B58" t="s" s="18">
        <v>217</v>
      </c>
      <c r="C58" t="s" s="19">
        <v>328</v>
      </c>
      <c r="D58" t="s" s="17">
        <v>329</v>
      </c>
      <c r="E58" t="s" s="17">
        <v>330</v>
      </c>
      <c r="F58" t="s" s="17">
        <v>58</v>
      </c>
      <c r="G58" t="s" s="17">
        <v>337</v>
      </c>
      <c r="H58" t="s" s="39">
        <v>49</v>
      </c>
    </row>
    <row r="59" ht="24.65" customHeight="1">
      <c r="A59" t="s" s="40">
        <v>327</v>
      </c>
      <c r="B59" t="s" s="22">
        <v>217</v>
      </c>
      <c r="C59" t="s" s="15">
        <v>328</v>
      </c>
      <c r="D59" t="s" s="16">
        <v>329</v>
      </c>
      <c r="E59" t="s" s="16">
        <v>330</v>
      </c>
      <c r="F59" t="s" s="16">
        <v>58</v>
      </c>
      <c r="G59" t="s" s="16">
        <v>338</v>
      </c>
      <c r="H59" t="s" s="40">
        <v>49</v>
      </c>
    </row>
    <row r="60" ht="13.65" customHeight="1">
      <c r="A60" t="s" s="39">
        <v>327</v>
      </c>
      <c r="B60" t="s" s="18">
        <v>217</v>
      </c>
      <c r="C60" t="s" s="19">
        <v>328</v>
      </c>
      <c r="D60" t="s" s="17">
        <v>329</v>
      </c>
      <c r="E60" t="s" s="17">
        <v>330</v>
      </c>
      <c r="F60" t="s" s="17">
        <v>63</v>
      </c>
      <c r="G60" t="s" s="17">
        <v>339</v>
      </c>
      <c r="H60" t="s" s="39">
        <v>49</v>
      </c>
    </row>
    <row r="61" ht="13.65" customHeight="1">
      <c r="A61" t="s" s="40">
        <v>327</v>
      </c>
      <c r="B61" t="s" s="22">
        <v>217</v>
      </c>
      <c r="C61" t="s" s="15">
        <v>328</v>
      </c>
      <c r="D61" t="s" s="16">
        <v>329</v>
      </c>
      <c r="E61" t="s" s="16">
        <v>330</v>
      </c>
      <c r="F61" t="s" s="16">
        <v>63</v>
      </c>
      <c r="G61" t="s" s="16">
        <v>340</v>
      </c>
      <c r="H61" t="s" s="40">
        <v>49</v>
      </c>
    </row>
    <row r="62" ht="13.65" customHeight="1">
      <c r="A62" t="s" s="39">
        <v>327</v>
      </c>
      <c r="B62" t="s" s="18">
        <v>217</v>
      </c>
      <c r="C62" t="s" s="19">
        <v>328</v>
      </c>
      <c r="D62" t="s" s="17">
        <v>329</v>
      </c>
      <c r="E62" t="s" s="17">
        <v>330</v>
      </c>
      <c r="F62" t="s" s="17">
        <v>75</v>
      </c>
      <c r="G62" t="s" s="17">
        <v>341</v>
      </c>
      <c r="H62" t="s" s="39">
        <v>49</v>
      </c>
    </row>
    <row r="63" ht="24.65" customHeight="1">
      <c r="A63" t="s" s="40">
        <v>327</v>
      </c>
      <c r="B63" t="s" s="22">
        <v>217</v>
      </c>
      <c r="C63" t="s" s="15">
        <v>328</v>
      </c>
      <c r="D63" t="s" s="16">
        <v>329</v>
      </c>
      <c r="E63" t="s" s="16">
        <v>330</v>
      </c>
      <c r="F63" t="s" s="16">
        <v>131</v>
      </c>
      <c r="G63" t="s" s="16">
        <v>342</v>
      </c>
      <c r="H63" t="s" s="40">
        <v>49</v>
      </c>
    </row>
    <row r="64" ht="13.65" customHeight="1">
      <c r="A64" t="s" s="40">
        <v>327</v>
      </c>
      <c r="B64" t="s" s="22">
        <v>217</v>
      </c>
      <c r="C64" t="s" s="15">
        <v>328</v>
      </c>
      <c r="D64" t="s" s="16">
        <v>329</v>
      </c>
      <c r="E64" t="s" s="16">
        <v>330</v>
      </c>
      <c r="F64" t="s" s="16">
        <v>138</v>
      </c>
      <c r="G64" t="s" s="16">
        <v>343</v>
      </c>
      <c r="H64" t="s" s="40">
        <v>49</v>
      </c>
    </row>
    <row r="65" ht="35.65" customHeight="1">
      <c r="A65" t="s" s="40">
        <v>327</v>
      </c>
      <c r="B65" t="s" s="22">
        <v>217</v>
      </c>
      <c r="C65" t="s" s="15">
        <v>344</v>
      </c>
      <c r="D65" t="s" s="16">
        <v>345</v>
      </c>
      <c r="E65" t="s" s="16">
        <v>346</v>
      </c>
      <c r="F65" t="s" s="16">
        <v>131</v>
      </c>
      <c r="G65" t="s" s="16">
        <v>347</v>
      </c>
      <c r="H65" t="s" s="40">
        <v>49</v>
      </c>
    </row>
    <row r="66" ht="13.65" customHeight="1">
      <c r="A66" t="s" s="39">
        <v>327</v>
      </c>
      <c r="B66" t="s" s="18">
        <v>236</v>
      </c>
      <c r="C66" t="s" s="19">
        <v>328</v>
      </c>
      <c r="D66" t="s" s="17">
        <v>329</v>
      </c>
      <c r="E66" t="s" s="17">
        <v>330</v>
      </c>
      <c r="F66" t="s" s="17">
        <v>30</v>
      </c>
      <c r="G66" t="s" s="17">
        <v>348</v>
      </c>
      <c r="H66" t="s" s="39">
        <v>49</v>
      </c>
    </row>
    <row r="67" ht="13.65" customHeight="1">
      <c r="A67" t="s" s="39">
        <v>327</v>
      </c>
      <c r="B67" t="s" s="18">
        <v>236</v>
      </c>
      <c r="C67" t="s" s="19">
        <v>328</v>
      </c>
      <c r="D67" t="s" s="17">
        <v>329</v>
      </c>
      <c r="E67" t="s" s="17">
        <v>330</v>
      </c>
      <c r="F67" t="s" s="17">
        <v>131</v>
      </c>
      <c r="G67" t="s" s="17">
        <v>349</v>
      </c>
      <c r="H67" t="s" s="39">
        <v>49</v>
      </c>
    </row>
    <row r="68" ht="24.65" customHeight="1">
      <c r="A68" t="s" s="39">
        <v>327</v>
      </c>
      <c r="B68" t="s" s="18">
        <v>236</v>
      </c>
      <c r="C68" t="s" s="19">
        <v>328</v>
      </c>
      <c r="D68" t="s" s="17">
        <v>329</v>
      </c>
      <c r="E68" t="s" s="17">
        <v>330</v>
      </c>
      <c r="F68" t="s" s="17">
        <v>138</v>
      </c>
      <c r="G68" t="s" s="17">
        <v>350</v>
      </c>
      <c r="H68" t="s" s="39">
        <v>49</v>
      </c>
    </row>
    <row r="69" ht="46.65" customHeight="1">
      <c r="A69" t="s" s="39">
        <v>351</v>
      </c>
      <c r="B69" t="s" s="18">
        <v>217</v>
      </c>
      <c r="C69" t="s" s="19">
        <v>352</v>
      </c>
      <c r="D69" t="s" s="17">
        <v>353</v>
      </c>
      <c r="E69" t="s" s="17">
        <v>354</v>
      </c>
      <c r="F69" t="s" s="17">
        <v>178</v>
      </c>
      <c r="G69" t="s" s="17">
        <v>355</v>
      </c>
      <c r="H69" t="s" s="39">
        <v>356</v>
      </c>
    </row>
    <row r="70" ht="46.65" customHeight="1">
      <c r="A70" t="s" s="40">
        <v>351</v>
      </c>
      <c r="B70" t="s" s="22">
        <v>217</v>
      </c>
      <c r="C70" t="s" s="15">
        <v>352</v>
      </c>
      <c r="D70" t="s" s="16">
        <v>353</v>
      </c>
      <c r="E70" t="s" s="16">
        <v>354</v>
      </c>
      <c r="F70" t="s" s="16">
        <v>81</v>
      </c>
      <c r="G70" t="s" s="16">
        <v>231</v>
      </c>
      <c r="H70" t="s" s="40">
        <v>356</v>
      </c>
    </row>
    <row r="71" ht="24.65" customHeight="1">
      <c r="A71" t="s" s="39">
        <v>93</v>
      </c>
      <c r="B71" t="s" s="18">
        <v>212</v>
      </c>
      <c r="C71" t="s" s="19">
        <v>357</v>
      </c>
      <c r="D71" t="s" s="17">
        <v>358</v>
      </c>
      <c r="E71" t="s" s="17">
        <v>359</v>
      </c>
      <c r="F71" t="s" s="17">
        <v>138</v>
      </c>
      <c r="G71" t="s" s="17">
        <v>360</v>
      </c>
      <c r="H71" t="s" s="39">
        <v>70</v>
      </c>
    </row>
    <row r="72" ht="24.65" customHeight="1">
      <c r="A72" t="s" s="40">
        <v>93</v>
      </c>
      <c r="B72" t="s" s="22">
        <v>212</v>
      </c>
      <c r="C72" t="s" s="15">
        <v>361</v>
      </c>
      <c r="D72" t="s" s="16">
        <v>362</v>
      </c>
      <c r="E72" t="s" s="16">
        <v>363</v>
      </c>
      <c r="F72" t="s" s="16">
        <v>126</v>
      </c>
      <c r="G72" t="s" s="16">
        <v>364</v>
      </c>
      <c r="H72" t="s" s="40">
        <v>70</v>
      </c>
    </row>
    <row r="73" ht="46.65" customHeight="1">
      <c r="A73" t="s" s="40">
        <v>93</v>
      </c>
      <c r="B73" t="s" s="22">
        <v>212</v>
      </c>
      <c r="C73" t="s" s="15">
        <v>365</v>
      </c>
      <c r="D73" t="s" s="16">
        <v>366</v>
      </c>
      <c r="E73" t="s" s="16">
        <v>367</v>
      </c>
      <c r="F73" t="s" s="16">
        <v>131</v>
      </c>
      <c r="G73" t="s" s="16">
        <v>368</v>
      </c>
      <c r="H73" t="s" s="40">
        <v>70</v>
      </c>
    </row>
    <row r="74" ht="46.65" customHeight="1">
      <c r="A74" t="s" s="39">
        <v>93</v>
      </c>
      <c r="B74" t="s" s="18">
        <v>212</v>
      </c>
      <c r="C74" t="s" s="19">
        <v>369</v>
      </c>
      <c r="D74" t="s" s="17">
        <v>370</v>
      </c>
      <c r="E74" t="s" s="17">
        <v>371</v>
      </c>
      <c r="F74" t="s" s="17">
        <v>126</v>
      </c>
      <c r="G74" t="s" s="17">
        <v>372</v>
      </c>
      <c r="H74" t="s" s="39">
        <v>70</v>
      </c>
    </row>
    <row r="75" ht="46.65" customHeight="1">
      <c r="A75" t="s" s="39">
        <v>93</v>
      </c>
      <c r="B75" t="s" s="18">
        <v>212</v>
      </c>
      <c r="C75" t="s" s="19">
        <v>373</v>
      </c>
      <c r="D75" t="s" s="17">
        <v>374</v>
      </c>
      <c r="E75" t="s" s="17">
        <v>375</v>
      </c>
      <c r="F75" t="s" s="17">
        <v>178</v>
      </c>
      <c r="G75" t="s" s="17">
        <v>37</v>
      </c>
      <c r="H75" t="s" s="39">
        <v>70</v>
      </c>
    </row>
    <row r="76" ht="13.65" customHeight="1">
      <c r="A76" t="s" s="39">
        <v>93</v>
      </c>
      <c r="B76" t="s" s="18">
        <v>212</v>
      </c>
      <c r="C76" t="s" s="19">
        <v>376</v>
      </c>
      <c r="D76" t="s" s="17">
        <v>377</v>
      </c>
      <c r="E76" t="s" s="17">
        <v>330</v>
      </c>
      <c r="F76" t="s" s="17">
        <v>138</v>
      </c>
      <c r="G76" t="s" s="17">
        <v>294</v>
      </c>
      <c r="H76" t="s" s="39">
        <v>70</v>
      </c>
    </row>
    <row r="77" ht="13.65" customHeight="1">
      <c r="A77" t="s" s="40">
        <v>93</v>
      </c>
      <c r="B77" t="s" s="22">
        <v>212</v>
      </c>
      <c r="C77" t="s" s="15">
        <v>376</v>
      </c>
      <c r="D77" t="s" s="16">
        <v>378</v>
      </c>
      <c r="E77" t="s" s="16">
        <v>379</v>
      </c>
      <c r="F77" t="s" s="16">
        <v>138</v>
      </c>
      <c r="G77" t="s" s="16">
        <v>343</v>
      </c>
      <c r="H77" t="s" s="40">
        <v>70</v>
      </c>
    </row>
    <row r="78" ht="13.65" customHeight="1">
      <c r="A78" t="s" s="39">
        <v>93</v>
      </c>
      <c r="B78" t="s" s="18">
        <v>212</v>
      </c>
      <c r="C78" t="s" s="19">
        <v>376</v>
      </c>
      <c r="D78" t="s" s="17">
        <v>380</v>
      </c>
      <c r="E78" t="s" s="17">
        <v>379</v>
      </c>
      <c r="F78" t="s" s="17">
        <v>111</v>
      </c>
      <c r="G78" t="s" s="17">
        <v>381</v>
      </c>
      <c r="H78" t="s" s="39">
        <v>70</v>
      </c>
    </row>
    <row r="79" ht="24.65" customHeight="1">
      <c r="A79" t="s" s="39">
        <v>93</v>
      </c>
      <c r="B79" t="s" s="18">
        <v>212</v>
      </c>
      <c r="C79" t="s" s="19">
        <v>376</v>
      </c>
      <c r="D79" t="s" s="17">
        <v>382</v>
      </c>
      <c r="E79" t="s" s="17">
        <v>383</v>
      </c>
      <c r="F79" t="s" s="17">
        <v>58</v>
      </c>
      <c r="G79" t="s" s="17">
        <v>384</v>
      </c>
      <c r="H79" t="s" s="39">
        <v>70</v>
      </c>
    </row>
    <row r="80" ht="13.65" customHeight="1">
      <c r="A80" t="s" s="40">
        <v>93</v>
      </c>
      <c r="B80" t="s" s="22">
        <v>212</v>
      </c>
      <c r="C80" t="s" s="15">
        <v>376</v>
      </c>
      <c r="D80" t="s" s="16">
        <v>385</v>
      </c>
      <c r="E80" t="s" s="16">
        <v>254</v>
      </c>
      <c r="F80" t="s" s="16">
        <v>111</v>
      </c>
      <c r="G80" t="s" s="16">
        <v>294</v>
      </c>
      <c r="H80" t="s" s="40">
        <v>70</v>
      </c>
    </row>
    <row r="81" ht="13.65" customHeight="1">
      <c r="A81" t="s" s="39">
        <v>93</v>
      </c>
      <c r="B81" t="s" s="18">
        <v>212</v>
      </c>
      <c r="C81" t="s" s="19">
        <v>376</v>
      </c>
      <c r="D81" t="s" s="17">
        <v>385</v>
      </c>
      <c r="E81" t="s" s="17">
        <v>254</v>
      </c>
      <c r="F81" t="s" s="17">
        <v>123</v>
      </c>
      <c r="G81" t="s" s="17">
        <v>300</v>
      </c>
      <c r="H81" t="s" s="39">
        <v>70</v>
      </c>
    </row>
    <row r="82" ht="35.65" customHeight="1">
      <c r="A82" t="s" s="39">
        <v>93</v>
      </c>
      <c r="B82" t="s" s="18">
        <v>212</v>
      </c>
      <c r="C82" t="s" s="19">
        <v>386</v>
      </c>
      <c r="D82" t="s" s="17">
        <v>387</v>
      </c>
      <c r="E82" t="s" s="17">
        <v>388</v>
      </c>
      <c r="F82" t="s" s="17">
        <v>123</v>
      </c>
      <c r="G82" t="s" s="17">
        <v>300</v>
      </c>
      <c r="H82" t="s" s="39">
        <v>70</v>
      </c>
    </row>
    <row r="83" ht="24.65" customHeight="1">
      <c r="A83" t="s" s="40">
        <v>93</v>
      </c>
      <c r="B83" t="s" s="22">
        <v>212</v>
      </c>
      <c r="C83" t="s" s="15">
        <v>389</v>
      </c>
      <c r="D83" t="s" s="16">
        <v>390</v>
      </c>
      <c r="E83" t="s" s="16">
        <v>391</v>
      </c>
      <c r="F83" t="s" s="16">
        <v>68</v>
      </c>
      <c r="G83" t="s" s="16">
        <v>392</v>
      </c>
      <c r="H83" t="s" s="40">
        <v>70</v>
      </c>
    </row>
    <row r="84" ht="13.65" customHeight="1">
      <c r="A84" t="s" s="39">
        <v>93</v>
      </c>
      <c r="B84" t="s" s="18">
        <v>212</v>
      </c>
      <c r="C84" t="s" s="19">
        <v>89</v>
      </c>
      <c r="D84" t="s" s="17">
        <v>90</v>
      </c>
      <c r="E84" t="s" s="17">
        <v>91</v>
      </c>
      <c r="F84" t="s" s="17">
        <v>138</v>
      </c>
      <c r="G84" t="s" s="17">
        <v>247</v>
      </c>
      <c r="H84" t="s" s="39">
        <v>70</v>
      </c>
    </row>
    <row r="85" ht="24.65" customHeight="1">
      <c r="A85" t="s" s="40">
        <v>93</v>
      </c>
      <c r="B85" t="s" s="22">
        <v>212</v>
      </c>
      <c r="C85" t="s" s="15">
        <v>393</v>
      </c>
      <c r="D85" t="s" s="16">
        <v>394</v>
      </c>
      <c r="E85" t="s" s="16">
        <v>395</v>
      </c>
      <c r="F85" t="s" s="16">
        <v>35</v>
      </c>
      <c r="G85" t="s" s="16">
        <v>240</v>
      </c>
      <c r="H85" t="s" s="40">
        <v>70</v>
      </c>
    </row>
    <row r="86" ht="57.65" customHeight="1">
      <c r="A86" t="s" s="40">
        <v>93</v>
      </c>
      <c r="B86" t="s" s="22">
        <v>212</v>
      </c>
      <c r="C86" t="s" s="15">
        <v>396</v>
      </c>
      <c r="D86" t="s" s="16">
        <v>397</v>
      </c>
      <c r="E86" t="s" s="16">
        <v>398</v>
      </c>
      <c r="F86" t="s" s="16">
        <v>54</v>
      </c>
      <c r="G86" t="s" s="16">
        <v>399</v>
      </c>
      <c r="H86" t="s" s="40">
        <v>70</v>
      </c>
    </row>
    <row r="87" ht="24.65" customHeight="1">
      <c r="A87" t="s" s="40">
        <v>93</v>
      </c>
      <c r="B87" t="s" s="22">
        <v>266</v>
      </c>
      <c r="C87" t="s" s="15">
        <v>357</v>
      </c>
      <c r="D87" t="s" s="16">
        <v>358</v>
      </c>
      <c r="E87" t="s" s="16">
        <v>359</v>
      </c>
      <c r="F87" t="s" s="16">
        <v>138</v>
      </c>
      <c r="G87" t="s" s="16">
        <v>400</v>
      </c>
      <c r="H87" t="s" s="40">
        <v>70</v>
      </c>
    </row>
    <row r="88" ht="46.65" customHeight="1">
      <c r="A88" t="s" s="39">
        <v>93</v>
      </c>
      <c r="B88" t="s" s="18">
        <v>266</v>
      </c>
      <c r="C88" t="s" s="19">
        <v>401</v>
      </c>
      <c r="D88" t="s" s="17">
        <v>402</v>
      </c>
      <c r="E88" t="s" s="17">
        <v>403</v>
      </c>
      <c r="F88" t="s" s="17">
        <v>126</v>
      </c>
      <c r="G88" t="s" s="17">
        <v>235</v>
      </c>
      <c r="H88" t="s" s="39">
        <v>70</v>
      </c>
    </row>
    <row r="89" ht="13.65" customHeight="1">
      <c r="A89" t="s" s="39">
        <v>93</v>
      </c>
      <c r="B89" t="s" s="18">
        <v>266</v>
      </c>
      <c r="C89" t="s" s="19">
        <v>376</v>
      </c>
      <c r="D89" t="s" s="17">
        <v>378</v>
      </c>
      <c r="E89" t="s" s="17">
        <v>379</v>
      </c>
      <c r="F89" t="s" s="17">
        <v>111</v>
      </c>
      <c r="G89" t="s" s="17">
        <v>235</v>
      </c>
      <c r="H89" t="s" s="39">
        <v>70</v>
      </c>
    </row>
    <row r="90" ht="24.65" customHeight="1">
      <c r="A90" t="s" s="40">
        <v>93</v>
      </c>
      <c r="B90" t="s" s="22">
        <v>266</v>
      </c>
      <c r="C90" t="s" s="15">
        <v>376</v>
      </c>
      <c r="D90" t="s" s="16">
        <v>378</v>
      </c>
      <c r="E90" t="s" s="16">
        <v>379</v>
      </c>
      <c r="F90" t="s" s="16">
        <v>126</v>
      </c>
      <c r="G90" t="s" s="16">
        <v>404</v>
      </c>
      <c r="H90" t="s" s="40">
        <v>70</v>
      </c>
    </row>
    <row r="91" ht="13.65" customHeight="1">
      <c r="A91" t="s" s="40">
        <v>93</v>
      </c>
      <c r="B91" t="s" s="22">
        <v>266</v>
      </c>
      <c r="C91" t="s" s="15">
        <v>376</v>
      </c>
      <c r="D91" t="s" s="16">
        <v>378</v>
      </c>
      <c r="E91" t="s" s="16">
        <v>379</v>
      </c>
      <c r="F91" t="s" s="16">
        <v>123</v>
      </c>
      <c r="G91" t="s" s="16">
        <v>300</v>
      </c>
      <c r="H91" t="s" s="40">
        <v>70</v>
      </c>
    </row>
    <row r="92" ht="24.65" customHeight="1">
      <c r="A92" t="s" s="39">
        <v>93</v>
      </c>
      <c r="B92" t="s" s="18">
        <v>266</v>
      </c>
      <c r="C92" t="s" s="19">
        <v>89</v>
      </c>
      <c r="D92" t="s" s="17">
        <v>90</v>
      </c>
      <c r="E92" t="s" s="17">
        <v>91</v>
      </c>
      <c r="F92" t="s" s="17">
        <v>92</v>
      </c>
      <c r="G92" t="s" s="17">
        <v>247</v>
      </c>
      <c r="H92" t="s" s="39">
        <v>70</v>
      </c>
    </row>
    <row r="93" ht="24.65" customHeight="1">
      <c r="A93" t="s" s="40">
        <v>93</v>
      </c>
      <c r="B93" t="s" s="22">
        <v>217</v>
      </c>
      <c r="C93" t="s" s="15">
        <v>357</v>
      </c>
      <c r="D93" t="s" s="16">
        <v>405</v>
      </c>
      <c r="E93" t="s" s="16">
        <v>359</v>
      </c>
      <c r="F93" t="s" s="16">
        <v>123</v>
      </c>
      <c r="G93" t="s" s="16">
        <v>406</v>
      </c>
      <c r="H93" t="s" s="40">
        <v>70</v>
      </c>
    </row>
    <row r="94" ht="24.65" customHeight="1">
      <c r="A94" t="s" s="39">
        <v>93</v>
      </c>
      <c r="B94" t="s" s="18">
        <v>217</v>
      </c>
      <c r="C94" t="s" s="19">
        <v>357</v>
      </c>
      <c r="D94" t="s" s="17">
        <v>407</v>
      </c>
      <c r="E94" t="s" s="17">
        <v>359</v>
      </c>
      <c r="F94" t="s" s="17">
        <v>30</v>
      </c>
      <c r="G94" t="s" s="17">
        <v>408</v>
      </c>
      <c r="H94" t="s" s="39">
        <v>70</v>
      </c>
    </row>
    <row r="95" ht="24.65" customHeight="1">
      <c r="A95" t="s" s="40">
        <v>93</v>
      </c>
      <c r="B95" t="s" s="22">
        <v>217</v>
      </c>
      <c r="C95" t="s" s="15">
        <v>357</v>
      </c>
      <c r="D95" t="s" s="16">
        <v>407</v>
      </c>
      <c r="E95" t="s" s="16">
        <v>359</v>
      </c>
      <c r="F95" t="s" s="16">
        <v>58</v>
      </c>
      <c r="G95" t="s" s="16">
        <v>409</v>
      </c>
      <c r="H95" t="s" s="40">
        <v>70</v>
      </c>
    </row>
    <row r="96" ht="24.65" customHeight="1">
      <c r="A96" t="s" s="39">
        <v>93</v>
      </c>
      <c r="B96" t="s" s="18">
        <v>217</v>
      </c>
      <c r="C96" t="s" s="19">
        <v>410</v>
      </c>
      <c r="D96" t="s" s="17">
        <v>411</v>
      </c>
      <c r="E96" t="s" s="17">
        <v>412</v>
      </c>
      <c r="F96" t="s" s="17">
        <v>63</v>
      </c>
      <c r="G96" t="s" s="17">
        <v>413</v>
      </c>
      <c r="H96" t="s" s="39">
        <v>70</v>
      </c>
    </row>
    <row r="97" ht="24.65" customHeight="1">
      <c r="A97" t="s" s="40">
        <v>93</v>
      </c>
      <c r="B97" t="s" s="22">
        <v>217</v>
      </c>
      <c r="C97" t="s" s="15">
        <v>410</v>
      </c>
      <c r="D97" t="s" s="16">
        <v>411</v>
      </c>
      <c r="E97" t="s" s="16">
        <v>412</v>
      </c>
      <c r="F97" t="s" s="16">
        <v>92</v>
      </c>
      <c r="G97" t="s" s="16">
        <v>284</v>
      </c>
      <c r="H97" t="s" s="40">
        <v>70</v>
      </c>
    </row>
    <row r="98" ht="35.65" customHeight="1">
      <c r="A98" t="s" s="39">
        <v>93</v>
      </c>
      <c r="B98" t="s" s="18">
        <v>217</v>
      </c>
      <c r="C98" t="s" s="19">
        <v>414</v>
      </c>
      <c r="D98" t="s" s="17">
        <v>415</v>
      </c>
      <c r="E98" t="s" s="17">
        <v>416</v>
      </c>
      <c r="F98" t="s" s="17">
        <v>101</v>
      </c>
      <c r="G98" t="s" s="17">
        <v>296</v>
      </c>
      <c r="H98" t="s" s="39">
        <v>70</v>
      </c>
    </row>
    <row r="99" ht="35.65" customHeight="1">
      <c r="A99" t="s" s="40">
        <v>93</v>
      </c>
      <c r="B99" t="s" s="22">
        <v>217</v>
      </c>
      <c r="C99" t="s" s="15">
        <v>414</v>
      </c>
      <c r="D99" t="s" s="16">
        <v>415</v>
      </c>
      <c r="E99" t="s" s="16">
        <v>416</v>
      </c>
      <c r="F99" t="s" s="16">
        <v>101</v>
      </c>
      <c r="G99" t="s" s="16">
        <v>417</v>
      </c>
      <c r="H99" t="s" s="40">
        <v>70</v>
      </c>
    </row>
    <row r="100" ht="35.65" customHeight="1">
      <c r="A100" t="s" s="39">
        <v>93</v>
      </c>
      <c r="B100" t="s" s="18">
        <v>217</v>
      </c>
      <c r="C100" t="s" s="19">
        <v>414</v>
      </c>
      <c r="D100" t="s" s="17">
        <v>415</v>
      </c>
      <c r="E100" t="s" s="17">
        <v>416</v>
      </c>
      <c r="F100" t="s" s="17">
        <v>106</v>
      </c>
      <c r="G100" t="s" s="17">
        <v>418</v>
      </c>
      <c r="H100" t="s" s="39">
        <v>70</v>
      </c>
    </row>
    <row r="101" ht="24.65" customHeight="1">
      <c r="A101" t="s" s="40">
        <v>93</v>
      </c>
      <c r="B101" t="s" s="22">
        <v>217</v>
      </c>
      <c r="C101" t="s" s="15">
        <v>361</v>
      </c>
      <c r="D101" t="s" s="16">
        <v>419</v>
      </c>
      <c r="E101" t="s" s="16">
        <v>420</v>
      </c>
      <c r="F101" t="s" s="16">
        <v>47</v>
      </c>
      <c r="G101" t="s" s="16">
        <v>421</v>
      </c>
      <c r="H101" t="s" s="40">
        <v>70</v>
      </c>
    </row>
    <row r="102" ht="24.65" customHeight="1">
      <c r="A102" t="s" s="39">
        <v>93</v>
      </c>
      <c r="B102" t="s" s="18">
        <v>217</v>
      </c>
      <c r="C102" t="s" s="19">
        <v>361</v>
      </c>
      <c r="D102" t="s" s="17">
        <v>419</v>
      </c>
      <c r="E102" t="s" s="17">
        <v>420</v>
      </c>
      <c r="F102" t="s" s="17">
        <v>138</v>
      </c>
      <c r="G102" t="s" s="17">
        <v>422</v>
      </c>
      <c r="H102" t="s" s="39">
        <v>70</v>
      </c>
    </row>
    <row r="103" ht="46.65" customHeight="1">
      <c r="A103" t="s" s="39">
        <v>93</v>
      </c>
      <c r="B103" t="s" s="18">
        <v>217</v>
      </c>
      <c r="C103" t="s" s="19">
        <v>365</v>
      </c>
      <c r="D103" t="s" s="17">
        <v>366</v>
      </c>
      <c r="E103" t="s" s="17">
        <v>367</v>
      </c>
      <c r="F103" t="s" s="17">
        <v>131</v>
      </c>
      <c r="G103" t="s" s="17">
        <v>423</v>
      </c>
      <c r="H103" t="s" s="39">
        <v>70</v>
      </c>
    </row>
    <row r="104" ht="46.65" customHeight="1">
      <c r="A104" t="s" s="40">
        <v>93</v>
      </c>
      <c r="B104" t="s" s="22">
        <v>217</v>
      </c>
      <c r="C104" t="s" s="15">
        <v>424</v>
      </c>
      <c r="D104" t="s" s="16">
        <v>425</v>
      </c>
      <c r="E104" t="s" s="16">
        <v>426</v>
      </c>
      <c r="F104" t="s" s="16">
        <v>35</v>
      </c>
      <c r="G104" t="s" s="16">
        <v>427</v>
      </c>
      <c r="H104" t="s" s="40">
        <v>70</v>
      </c>
    </row>
    <row r="105" ht="46.65" customHeight="1">
      <c r="A105" t="s" s="40">
        <v>93</v>
      </c>
      <c r="B105" t="s" s="22">
        <v>217</v>
      </c>
      <c r="C105" t="s" s="15">
        <v>428</v>
      </c>
      <c r="D105" t="s" s="16">
        <v>429</v>
      </c>
      <c r="E105" t="s" s="16">
        <v>430</v>
      </c>
      <c r="F105" t="s" s="16">
        <v>81</v>
      </c>
      <c r="G105" t="s" s="16">
        <v>231</v>
      </c>
      <c r="H105" t="s" s="40">
        <v>70</v>
      </c>
    </row>
    <row r="106" ht="35.65" customHeight="1">
      <c r="A106" t="s" s="40">
        <v>93</v>
      </c>
      <c r="B106" t="s" s="22">
        <v>217</v>
      </c>
      <c r="C106" t="s" s="15">
        <v>431</v>
      </c>
      <c r="D106" t="s" s="16">
        <v>432</v>
      </c>
      <c r="E106" t="s" s="16">
        <v>433</v>
      </c>
      <c r="F106" t="s" s="16">
        <v>54</v>
      </c>
      <c r="G106" t="s" s="16">
        <v>434</v>
      </c>
      <c r="H106" t="s" s="40">
        <v>70</v>
      </c>
    </row>
    <row r="107" ht="35.65" customHeight="1">
      <c r="A107" t="s" s="39">
        <v>93</v>
      </c>
      <c r="B107" t="s" s="18">
        <v>217</v>
      </c>
      <c r="C107" t="s" s="19">
        <v>431</v>
      </c>
      <c r="D107" t="s" s="17">
        <v>432</v>
      </c>
      <c r="E107" t="s" s="17">
        <v>433</v>
      </c>
      <c r="F107" t="s" s="17">
        <v>54</v>
      </c>
      <c r="G107" t="s" s="17">
        <v>435</v>
      </c>
      <c r="H107" t="s" s="39">
        <v>70</v>
      </c>
    </row>
    <row r="108" ht="35.65" customHeight="1">
      <c r="A108" t="s" s="40">
        <v>93</v>
      </c>
      <c r="B108" t="s" s="22">
        <v>217</v>
      </c>
      <c r="C108" t="s" s="15">
        <v>431</v>
      </c>
      <c r="D108" t="s" s="16">
        <v>432</v>
      </c>
      <c r="E108" t="s" s="16">
        <v>433</v>
      </c>
      <c r="F108" t="s" s="16">
        <v>123</v>
      </c>
      <c r="G108" t="s" s="16">
        <v>436</v>
      </c>
      <c r="H108" t="s" s="40">
        <v>70</v>
      </c>
    </row>
    <row r="109" ht="46.65" customHeight="1">
      <c r="A109" t="s" s="39">
        <v>93</v>
      </c>
      <c r="B109" t="s" s="18">
        <v>217</v>
      </c>
      <c r="C109" t="s" s="19">
        <v>437</v>
      </c>
      <c r="D109" t="s" s="17">
        <v>438</v>
      </c>
      <c r="E109" t="s" s="17">
        <v>439</v>
      </c>
      <c r="F109" t="s" s="17">
        <v>58</v>
      </c>
      <c r="G109" t="s" s="17">
        <v>337</v>
      </c>
      <c r="H109" t="s" s="39">
        <v>70</v>
      </c>
    </row>
    <row r="110" ht="46.65" customHeight="1">
      <c r="A110" t="s" s="40">
        <v>93</v>
      </c>
      <c r="B110" t="s" s="22">
        <v>217</v>
      </c>
      <c r="C110" t="s" s="15">
        <v>440</v>
      </c>
      <c r="D110" t="s" s="16">
        <v>441</v>
      </c>
      <c r="E110" t="s" s="16">
        <v>371</v>
      </c>
      <c r="F110" t="s" s="16">
        <v>68</v>
      </c>
      <c r="G110" t="s" s="16">
        <v>227</v>
      </c>
      <c r="H110" t="s" s="40">
        <v>70</v>
      </c>
    </row>
    <row r="111" ht="35.65" customHeight="1">
      <c r="A111" t="s" s="40">
        <v>93</v>
      </c>
      <c r="B111" t="s" s="22">
        <v>217</v>
      </c>
      <c r="C111" t="s" s="15">
        <v>442</v>
      </c>
      <c r="D111" t="s" s="16">
        <v>443</v>
      </c>
      <c r="E111" t="s" s="16">
        <v>330</v>
      </c>
      <c r="F111" t="s" s="16">
        <v>126</v>
      </c>
      <c r="G111" t="s" s="16">
        <v>444</v>
      </c>
      <c r="H111" t="s" s="40">
        <v>70</v>
      </c>
    </row>
    <row r="112" ht="46.65" customHeight="1">
      <c r="A112" t="s" s="40">
        <v>93</v>
      </c>
      <c r="B112" t="s" s="22">
        <v>217</v>
      </c>
      <c r="C112" t="s" s="15">
        <v>369</v>
      </c>
      <c r="D112" t="s" s="16">
        <v>370</v>
      </c>
      <c r="E112" t="s" s="16">
        <v>371</v>
      </c>
      <c r="F112" t="s" s="16">
        <v>126</v>
      </c>
      <c r="G112" t="s" s="16">
        <v>235</v>
      </c>
      <c r="H112" t="s" s="40">
        <v>70</v>
      </c>
    </row>
    <row r="113" ht="46.65" customHeight="1">
      <c r="A113" t="s" s="39">
        <v>93</v>
      </c>
      <c r="B113" t="s" s="18">
        <v>217</v>
      </c>
      <c r="C113" t="s" s="19">
        <v>445</v>
      </c>
      <c r="D113" t="s" s="17">
        <v>446</v>
      </c>
      <c r="E113" t="s" s="17">
        <v>447</v>
      </c>
      <c r="F113" t="s" s="17">
        <v>75</v>
      </c>
      <c r="G113" t="s" s="17">
        <v>448</v>
      </c>
      <c r="H113" t="s" s="39">
        <v>70</v>
      </c>
    </row>
    <row r="114" ht="46.65" customHeight="1">
      <c r="A114" t="s" s="40">
        <v>93</v>
      </c>
      <c r="B114" t="s" s="22">
        <v>217</v>
      </c>
      <c r="C114" t="s" s="15">
        <v>445</v>
      </c>
      <c r="D114" t="s" s="16">
        <v>446</v>
      </c>
      <c r="E114" t="s" s="16">
        <v>447</v>
      </c>
      <c r="F114" t="s" s="16">
        <v>75</v>
      </c>
      <c r="G114" t="s" s="16">
        <v>449</v>
      </c>
      <c r="H114" t="s" s="40">
        <v>70</v>
      </c>
    </row>
    <row r="115" ht="46.65" customHeight="1">
      <c r="A115" t="s" s="40">
        <v>93</v>
      </c>
      <c r="B115" t="s" s="22">
        <v>217</v>
      </c>
      <c r="C115" t="s" s="15">
        <v>373</v>
      </c>
      <c r="D115" t="s" s="16">
        <v>374</v>
      </c>
      <c r="E115" t="s" s="16">
        <v>375</v>
      </c>
      <c r="F115" t="s" s="16">
        <v>37</v>
      </c>
      <c r="G115" t="s" s="16">
        <v>450</v>
      </c>
      <c r="H115" t="s" s="40">
        <v>70</v>
      </c>
    </row>
    <row r="116" ht="46.65" customHeight="1">
      <c r="A116" t="s" s="40">
        <v>93</v>
      </c>
      <c r="B116" t="s" s="22">
        <v>217</v>
      </c>
      <c r="C116" t="s" s="15">
        <v>451</v>
      </c>
      <c r="D116" t="s" s="16">
        <v>452</v>
      </c>
      <c r="E116" t="s" s="16">
        <v>453</v>
      </c>
      <c r="F116" t="s" s="16">
        <v>42</v>
      </c>
      <c r="G116" t="s" s="16">
        <v>454</v>
      </c>
      <c r="H116" t="s" s="40">
        <v>70</v>
      </c>
    </row>
    <row r="117" ht="35.65" customHeight="1">
      <c r="A117" t="s" s="40">
        <v>93</v>
      </c>
      <c r="B117" t="s" s="22">
        <v>217</v>
      </c>
      <c r="C117" t="s" s="15">
        <v>455</v>
      </c>
      <c r="D117" t="s" s="16">
        <v>456</v>
      </c>
      <c r="E117" t="s" s="16">
        <v>330</v>
      </c>
      <c r="F117" t="s" s="16">
        <v>47</v>
      </c>
      <c r="G117" t="s" s="16">
        <v>457</v>
      </c>
      <c r="H117" t="s" s="40">
        <v>70</v>
      </c>
    </row>
    <row r="118" ht="24.65" customHeight="1">
      <c r="A118" t="s" s="39">
        <v>93</v>
      </c>
      <c r="B118" t="s" s="18">
        <v>217</v>
      </c>
      <c r="C118" t="s" s="19">
        <v>458</v>
      </c>
      <c r="D118" t="s" s="17">
        <v>459</v>
      </c>
      <c r="E118" t="s" s="17">
        <v>460</v>
      </c>
      <c r="F118" t="s" s="17">
        <v>54</v>
      </c>
      <c r="G118" t="s" s="17">
        <v>461</v>
      </c>
      <c r="H118" t="s" s="39">
        <v>70</v>
      </c>
    </row>
    <row r="119" ht="46.65" customHeight="1">
      <c r="A119" t="s" s="39">
        <v>93</v>
      </c>
      <c r="B119" t="s" s="18">
        <v>217</v>
      </c>
      <c r="C119" t="s" s="19">
        <v>462</v>
      </c>
      <c r="D119" t="s" s="17">
        <v>463</v>
      </c>
      <c r="E119" t="s" s="17">
        <v>464</v>
      </c>
      <c r="F119" t="s" s="17">
        <v>68</v>
      </c>
      <c r="G119" t="s" s="17">
        <v>465</v>
      </c>
      <c r="H119" t="s" s="39">
        <v>70</v>
      </c>
    </row>
    <row r="120" ht="13.65" customHeight="1">
      <c r="A120" t="s" s="39">
        <v>93</v>
      </c>
      <c r="B120" t="s" s="18">
        <v>217</v>
      </c>
      <c r="C120" t="s" s="19">
        <v>376</v>
      </c>
      <c r="D120" t="s" s="17">
        <v>377</v>
      </c>
      <c r="E120" t="s" s="17">
        <v>330</v>
      </c>
      <c r="F120" t="s" s="17">
        <v>63</v>
      </c>
      <c r="G120" t="s" s="17">
        <v>247</v>
      </c>
      <c r="H120" t="s" s="39">
        <v>70</v>
      </c>
    </row>
    <row r="121" ht="24.65" customHeight="1">
      <c r="A121" t="s" s="40">
        <v>93</v>
      </c>
      <c r="B121" t="s" s="22">
        <v>217</v>
      </c>
      <c r="C121" t="s" s="15">
        <v>376</v>
      </c>
      <c r="D121" t="s" s="16">
        <v>377</v>
      </c>
      <c r="E121" t="s" s="16">
        <v>330</v>
      </c>
      <c r="F121" t="s" s="16">
        <v>63</v>
      </c>
      <c r="G121" t="s" s="16">
        <v>466</v>
      </c>
      <c r="H121" t="s" s="40">
        <v>70</v>
      </c>
    </row>
    <row r="122" ht="13.65" customHeight="1">
      <c r="A122" t="s" s="40">
        <v>93</v>
      </c>
      <c r="B122" t="s" s="22">
        <v>217</v>
      </c>
      <c r="C122" t="s" s="15">
        <v>376</v>
      </c>
      <c r="D122" t="s" s="16">
        <v>377</v>
      </c>
      <c r="E122" t="s" s="16">
        <v>330</v>
      </c>
      <c r="F122" t="s" s="16">
        <v>111</v>
      </c>
      <c r="G122" t="s" s="16">
        <v>63</v>
      </c>
      <c r="H122" t="s" s="40">
        <v>70</v>
      </c>
    </row>
    <row r="123" ht="13.65" customHeight="1">
      <c r="A123" t="s" s="39">
        <v>93</v>
      </c>
      <c r="B123" t="s" s="18">
        <v>217</v>
      </c>
      <c r="C123" t="s" s="19">
        <v>376</v>
      </c>
      <c r="D123" t="s" s="17">
        <v>377</v>
      </c>
      <c r="E123" t="s" s="17">
        <v>330</v>
      </c>
      <c r="F123" t="s" s="17">
        <v>111</v>
      </c>
      <c r="G123" t="s" s="17">
        <v>294</v>
      </c>
      <c r="H123" t="s" s="39">
        <v>70</v>
      </c>
    </row>
    <row r="124" ht="24.65" customHeight="1">
      <c r="A124" t="s" s="40">
        <v>93</v>
      </c>
      <c r="B124" t="s" s="22">
        <v>217</v>
      </c>
      <c r="C124" t="s" s="15">
        <v>376</v>
      </c>
      <c r="D124" t="s" s="16">
        <v>378</v>
      </c>
      <c r="E124" t="s" s="16">
        <v>379</v>
      </c>
      <c r="F124" t="s" s="16">
        <v>58</v>
      </c>
      <c r="G124" t="s" s="16">
        <v>338</v>
      </c>
      <c r="H124" t="s" s="40">
        <v>70</v>
      </c>
    </row>
    <row r="125" ht="13.65" customHeight="1">
      <c r="A125" t="s" s="39">
        <v>93</v>
      </c>
      <c r="B125" t="s" s="18">
        <v>217</v>
      </c>
      <c r="C125" t="s" s="19">
        <v>376</v>
      </c>
      <c r="D125" t="s" s="17">
        <v>378</v>
      </c>
      <c r="E125" t="s" s="17">
        <v>379</v>
      </c>
      <c r="F125" t="s" s="17">
        <v>58</v>
      </c>
      <c r="G125" t="s" s="17">
        <v>235</v>
      </c>
      <c r="H125" t="s" s="39">
        <v>70</v>
      </c>
    </row>
    <row r="126" ht="13.65" customHeight="1">
      <c r="A126" t="s" s="40">
        <v>93</v>
      </c>
      <c r="B126" t="s" s="22">
        <v>217</v>
      </c>
      <c r="C126" t="s" s="15">
        <v>376</v>
      </c>
      <c r="D126" t="s" s="16">
        <v>378</v>
      </c>
      <c r="E126" t="s" s="16">
        <v>379</v>
      </c>
      <c r="F126" t="s" s="16">
        <v>63</v>
      </c>
      <c r="G126" t="s" s="16">
        <v>235</v>
      </c>
      <c r="H126" t="s" s="40">
        <v>70</v>
      </c>
    </row>
    <row r="127" ht="13.65" customHeight="1">
      <c r="A127" t="s" s="39">
        <v>93</v>
      </c>
      <c r="B127" t="s" s="18">
        <v>217</v>
      </c>
      <c r="C127" t="s" s="19">
        <v>376</v>
      </c>
      <c r="D127" t="s" s="17">
        <v>380</v>
      </c>
      <c r="E127" t="s" s="17">
        <v>379</v>
      </c>
      <c r="F127" t="s" s="17">
        <v>63</v>
      </c>
      <c r="G127" t="s" s="17">
        <v>283</v>
      </c>
      <c r="H127" t="s" s="39">
        <v>70</v>
      </c>
    </row>
    <row r="128" ht="13.65" customHeight="1">
      <c r="A128" t="s" s="40">
        <v>93</v>
      </c>
      <c r="B128" t="s" s="22">
        <v>217</v>
      </c>
      <c r="C128" t="s" s="15">
        <v>376</v>
      </c>
      <c r="D128" t="s" s="16">
        <v>380</v>
      </c>
      <c r="E128" t="s" s="16">
        <v>379</v>
      </c>
      <c r="F128" t="s" s="16">
        <v>63</v>
      </c>
      <c r="G128" t="s" s="16">
        <v>235</v>
      </c>
      <c r="H128" t="s" s="40">
        <v>70</v>
      </c>
    </row>
    <row r="129" ht="13.65" customHeight="1">
      <c r="A129" t="s" s="40">
        <v>93</v>
      </c>
      <c r="B129" t="s" s="22">
        <v>217</v>
      </c>
      <c r="C129" t="s" s="15">
        <v>376</v>
      </c>
      <c r="D129" t="s" s="16">
        <v>380</v>
      </c>
      <c r="E129" t="s" s="16">
        <v>379</v>
      </c>
      <c r="F129" t="s" s="16">
        <v>111</v>
      </c>
      <c r="G129" t="s" s="16">
        <v>287</v>
      </c>
      <c r="H129" t="s" s="40">
        <v>70</v>
      </c>
    </row>
    <row r="130" ht="13.65" customHeight="1">
      <c r="A130" t="s" s="39">
        <v>93</v>
      </c>
      <c r="B130" t="s" s="18">
        <v>217</v>
      </c>
      <c r="C130" t="s" s="19">
        <v>376</v>
      </c>
      <c r="D130" t="s" s="17">
        <v>380</v>
      </c>
      <c r="E130" t="s" s="17">
        <v>379</v>
      </c>
      <c r="F130" t="s" s="17">
        <v>111</v>
      </c>
      <c r="G130" t="s" s="17">
        <v>63</v>
      </c>
      <c r="H130" t="s" s="39">
        <v>70</v>
      </c>
    </row>
    <row r="131" ht="13.65" customHeight="1">
      <c r="A131" t="s" s="40">
        <v>93</v>
      </c>
      <c r="B131" t="s" s="22">
        <v>217</v>
      </c>
      <c r="C131" t="s" s="15">
        <v>376</v>
      </c>
      <c r="D131" t="s" s="16">
        <v>380</v>
      </c>
      <c r="E131" t="s" s="16">
        <v>379</v>
      </c>
      <c r="F131" t="s" s="16">
        <v>126</v>
      </c>
      <c r="G131" t="s" s="16">
        <v>467</v>
      </c>
      <c r="H131" t="s" s="40">
        <v>70</v>
      </c>
    </row>
    <row r="132" ht="13.65" customHeight="1">
      <c r="A132" t="s" s="39">
        <v>93</v>
      </c>
      <c r="B132" t="s" s="18">
        <v>217</v>
      </c>
      <c r="C132" t="s" s="19">
        <v>376</v>
      </c>
      <c r="D132" t="s" s="17">
        <v>382</v>
      </c>
      <c r="E132" t="s" s="17">
        <v>383</v>
      </c>
      <c r="F132" t="s" s="17">
        <v>37</v>
      </c>
      <c r="G132" t="s" s="17">
        <v>468</v>
      </c>
      <c r="H132" t="s" s="39">
        <v>70</v>
      </c>
    </row>
    <row r="133" ht="24.65" customHeight="1">
      <c r="A133" t="s" s="40">
        <v>93</v>
      </c>
      <c r="B133" t="s" s="22">
        <v>217</v>
      </c>
      <c r="C133" t="s" s="15">
        <v>376</v>
      </c>
      <c r="D133" t="s" s="16">
        <v>382</v>
      </c>
      <c r="E133" t="s" s="16">
        <v>383</v>
      </c>
      <c r="F133" t="s" s="16">
        <v>54</v>
      </c>
      <c r="G133" t="s" s="16">
        <v>469</v>
      </c>
      <c r="H133" t="s" s="40">
        <v>70</v>
      </c>
    </row>
    <row r="134" ht="24.65" customHeight="1">
      <c r="A134" t="s" s="39">
        <v>93</v>
      </c>
      <c r="B134" t="s" s="18">
        <v>217</v>
      </c>
      <c r="C134" t="s" s="19">
        <v>376</v>
      </c>
      <c r="D134" t="s" s="17">
        <v>470</v>
      </c>
      <c r="E134" t="s" s="17">
        <v>471</v>
      </c>
      <c r="F134" t="s" s="17">
        <v>58</v>
      </c>
      <c r="G134" t="s" s="17">
        <v>409</v>
      </c>
      <c r="H134" t="s" s="39">
        <v>70</v>
      </c>
    </row>
    <row r="135" ht="13.65" customHeight="1">
      <c r="A135" t="s" s="40">
        <v>93</v>
      </c>
      <c r="B135" t="s" s="22">
        <v>217</v>
      </c>
      <c r="C135" t="s" s="15">
        <v>376</v>
      </c>
      <c r="D135" t="s" s="16">
        <v>470</v>
      </c>
      <c r="E135" t="s" s="16">
        <v>471</v>
      </c>
      <c r="F135" t="s" s="16">
        <v>63</v>
      </c>
      <c r="G135" t="s" s="16">
        <v>339</v>
      </c>
      <c r="H135" t="s" s="40">
        <v>70</v>
      </c>
    </row>
    <row r="136" ht="24.65" customHeight="1">
      <c r="A136" t="s" s="39">
        <v>93</v>
      </c>
      <c r="B136" t="s" s="18">
        <v>217</v>
      </c>
      <c r="C136" t="s" s="19">
        <v>376</v>
      </c>
      <c r="D136" t="s" s="17">
        <v>470</v>
      </c>
      <c r="E136" t="s" s="17">
        <v>471</v>
      </c>
      <c r="F136" t="s" s="17">
        <v>92</v>
      </c>
      <c r="G136" t="s" s="17">
        <v>247</v>
      </c>
      <c r="H136" t="s" s="39">
        <v>70</v>
      </c>
    </row>
    <row r="137" ht="13.65" customHeight="1">
      <c r="A137" t="s" s="40">
        <v>93</v>
      </c>
      <c r="B137" t="s" s="22">
        <v>217</v>
      </c>
      <c r="C137" t="s" s="15">
        <v>376</v>
      </c>
      <c r="D137" t="s" s="16">
        <v>385</v>
      </c>
      <c r="E137" t="s" s="16">
        <v>254</v>
      </c>
      <c r="F137" t="s" s="16">
        <v>138</v>
      </c>
      <c r="G137" t="s" s="16">
        <v>343</v>
      </c>
      <c r="H137" t="s" s="40">
        <v>70</v>
      </c>
    </row>
    <row r="138" ht="13.65" customHeight="1">
      <c r="A138" t="s" s="39">
        <v>93</v>
      </c>
      <c r="B138" t="s" s="18">
        <v>217</v>
      </c>
      <c r="C138" t="s" s="19">
        <v>376</v>
      </c>
      <c r="D138" t="s" s="17">
        <v>472</v>
      </c>
      <c r="E138" t="s" s="17">
        <v>473</v>
      </c>
      <c r="F138" t="s" s="17">
        <v>111</v>
      </c>
      <c r="G138" t="s" s="17">
        <v>63</v>
      </c>
      <c r="H138" t="s" s="39">
        <v>70</v>
      </c>
    </row>
    <row r="139" ht="13.65" customHeight="1">
      <c r="A139" t="s" s="40">
        <v>93</v>
      </c>
      <c r="B139" t="s" s="22">
        <v>217</v>
      </c>
      <c r="C139" t="s" s="15">
        <v>376</v>
      </c>
      <c r="D139" t="s" s="16">
        <v>472</v>
      </c>
      <c r="E139" t="s" s="16">
        <v>473</v>
      </c>
      <c r="F139" t="s" s="16">
        <v>111</v>
      </c>
      <c r="G139" t="s" s="16">
        <v>314</v>
      </c>
      <c r="H139" t="s" s="40">
        <v>70</v>
      </c>
    </row>
    <row r="140" ht="13.65" customHeight="1">
      <c r="A140" t="s" s="39">
        <v>93</v>
      </c>
      <c r="B140" t="s" s="18">
        <v>217</v>
      </c>
      <c r="C140" t="s" s="19">
        <v>376</v>
      </c>
      <c r="D140" t="s" s="17">
        <v>472</v>
      </c>
      <c r="E140" t="s" s="17">
        <v>473</v>
      </c>
      <c r="F140" t="s" s="17">
        <v>111</v>
      </c>
      <c r="G140" t="s" s="17">
        <v>474</v>
      </c>
      <c r="H140" t="s" s="39">
        <v>70</v>
      </c>
    </row>
    <row r="141" ht="24.65" customHeight="1">
      <c r="A141" t="s" s="39">
        <v>93</v>
      </c>
      <c r="B141" t="s" s="18">
        <v>217</v>
      </c>
      <c r="C141" t="s" s="19">
        <v>475</v>
      </c>
      <c r="D141" t="s" s="17">
        <v>476</v>
      </c>
      <c r="E141" t="s" s="17">
        <v>477</v>
      </c>
      <c r="F141" t="s" s="17">
        <v>101</v>
      </c>
      <c r="G141" t="s" s="17">
        <v>478</v>
      </c>
      <c r="H141" t="s" s="39">
        <v>70</v>
      </c>
    </row>
    <row r="142" ht="24.65" customHeight="1">
      <c r="A142" t="s" s="40">
        <v>93</v>
      </c>
      <c r="B142" t="s" s="22">
        <v>217</v>
      </c>
      <c r="C142" t="s" s="15">
        <v>475</v>
      </c>
      <c r="D142" t="s" s="16">
        <v>476</v>
      </c>
      <c r="E142" t="s" s="16">
        <v>477</v>
      </c>
      <c r="F142" t="s" s="16">
        <v>126</v>
      </c>
      <c r="G142" t="s" s="16">
        <v>479</v>
      </c>
      <c r="H142" t="s" s="40">
        <v>70</v>
      </c>
    </row>
    <row r="143" ht="35.65" customHeight="1">
      <c r="A143" t="s" s="39">
        <v>93</v>
      </c>
      <c r="B143" t="s" s="18">
        <v>217</v>
      </c>
      <c r="C143" t="s" s="19">
        <v>148</v>
      </c>
      <c r="D143" t="s" s="17">
        <v>149</v>
      </c>
      <c r="E143" t="s" s="17">
        <v>150</v>
      </c>
      <c r="F143" t="s" s="17">
        <v>138</v>
      </c>
      <c r="G143" t="s" s="17">
        <v>235</v>
      </c>
      <c r="H143" t="s" s="39">
        <v>70</v>
      </c>
    </row>
    <row r="144" ht="35.65" customHeight="1">
      <c r="A144" t="s" s="40">
        <v>93</v>
      </c>
      <c r="B144" t="s" s="22">
        <v>217</v>
      </c>
      <c r="C144" t="s" s="15">
        <v>386</v>
      </c>
      <c r="D144" t="s" s="16">
        <v>387</v>
      </c>
      <c r="E144" t="s" s="16">
        <v>388</v>
      </c>
      <c r="F144" t="s" s="16">
        <v>98</v>
      </c>
      <c r="G144" t="s" s="16">
        <v>480</v>
      </c>
      <c r="H144" t="s" s="40">
        <v>70</v>
      </c>
    </row>
    <row r="145" ht="24.65" customHeight="1">
      <c r="A145" t="s" s="39">
        <v>93</v>
      </c>
      <c r="B145" t="s" s="18">
        <v>217</v>
      </c>
      <c r="C145" t="s" s="19">
        <v>389</v>
      </c>
      <c r="D145" t="s" s="17">
        <v>390</v>
      </c>
      <c r="E145" t="s" s="17">
        <v>391</v>
      </c>
      <c r="F145" t="s" s="17">
        <v>126</v>
      </c>
      <c r="G145" t="s" s="17">
        <v>444</v>
      </c>
      <c r="H145" t="s" s="39">
        <v>70</v>
      </c>
    </row>
    <row r="146" ht="13.65" customHeight="1">
      <c r="A146" t="s" s="40">
        <v>93</v>
      </c>
      <c r="B146" t="s" s="22">
        <v>217</v>
      </c>
      <c r="C146" t="s" s="15">
        <v>89</v>
      </c>
      <c r="D146" t="s" s="16">
        <v>90</v>
      </c>
      <c r="E146" t="s" s="16">
        <v>91</v>
      </c>
      <c r="F146" t="s" s="16">
        <v>30</v>
      </c>
      <c r="G146" t="s" s="16">
        <v>247</v>
      </c>
      <c r="H146" t="s" s="40">
        <v>70</v>
      </c>
    </row>
    <row r="147" ht="13.65" customHeight="1">
      <c r="A147" t="s" s="40">
        <v>93</v>
      </c>
      <c r="B147" t="s" s="22">
        <v>217</v>
      </c>
      <c r="C147" t="s" s="15">
        <v>89</v>
      </c>
      <c r="D147" t="s" s="16">
        <v>90</v>
      </c>
      <c r="E147" t="s" s="16">
        <v>91</v>
      </c>
      <c r="F147" t="s" s="16">
        <v>126</v>
      </c>
      <c r="G147" t="s" s="16">
        <v>481</v>
      </c>
      <c r="H147" t="s" s="40">
        <v>70</v>
      </c>
    </row>
    <row r="148" ht="24.65" customHeight="1">
      <c r="A148" t="s" s="40">
        <v>93</v>
      </c>
      <c r="B148" t="s" s="22">
        <v>217</v>
      </c>
      <c r="C148" t="s" s="15">
        <v>89</v>
      </c>
      <c r="D148" t="s" s="16">
        <v>90</v>
      </c>
      <c r="E148" t="s" s="16">
        <v>91</v>
      </c>
      <c r="F148" t="s" s="16">
        <v>138</v>
      </c>
      <c r="G148" t="s" s="16">
        <v>350</v>
      </c>
      <c r="H148" t="s" s="40">
        <v>70</v>
      </c>
    </row>
    <row r="149" ht="24.65" customHeight="1">
      <c r="A149" t="s" s="40">
        <v>93</v>
      </c>
      <c r="B149" t="s" s="22">
        <v>217</v>
      </c>
      <c r="C149" t="s" s="15">
        <v>482</v>
      </c>
      <c r="D149" t="s" s="16">
        <v>483</v>
      </c>
      <c r="E149" t="s" s="16">
        <v>484</v>
      </c>
      <c r="F149" t="s" s="16">
        <v>58</v>
      </c>
      <c r="G149" t="s" s="16">
        <v>485</v>
      </c>
      <c r="H149" t="s" s="40">
        <v>70</v>
      </c>
    </row>
    <row r="150" ht="24.65" customHeight="1">
      <c r="A150" t="s" s="39">
        <v>93</v>
      </c>
      <c r="B150" t="s" s="18">
        <v>217</v>
      </c>
      <c r="C150" t="s" s="19">
        <v>482</v>
      </c>
      <c r="D150" t="s" s="17">
        <v>483</v>
      </c>
      <c r="E150" t="s" s="17">
        <v>484</v>
      </c>
      <c r="F150" t="s" s="17">
        <v>98</v>
      </c>
      <c r="G150" t="s" s="17">
        <v>247</v>
      </c>
      <c r="H150" t="s" s="39">
        <v>70</v>
      </c>
    </row>
    <row r="151" ht="46.65" customHeight="1">
      <c r="A151" t="s" s="42">
        <v>93</v>
      </c>
      <c r="B151" t="s" s="18">
        <v>217</v>
      </c>
      <c r="C151" t="s" s="19">
        <v>486</v>
      </c>
      <c r="D151" t="s" s="17">
        <v>487</v>
      </c>
      <c r="E151" t="s" s="17">
        <v>488</v>
      </c>
      <c r="F151" t="s" s="17">
        <v>87</v>
      </c>
      <c r="G151" t="s" s="17">
        <v>247</v>
      </c>
      <c r="H151" t="s" s="42">
        <v>70</v>
      </c>
    </row>
    <row r="152" ht="24.65" customHeight="1">
      <c r="A152" t="s" s="39">
        <v>93</v>
      </c>
      <c r="B152" t="s" s="18">
        <v>236</v>
      </c>
      <c r="C152" t="s" s="19">
        <v>361</v>
      </c>
      <c r="D152" t="s" s="17">
        <v>362</v>
      </c>
      <c r="E152" t="s" s="17">
        <v>363</v>
      </c>
      <c r="F152" t="s" s="17">
        <v>138</v>
      </c>
      <c r="G152" t="s" s="17">
        <v>489</v>
      </c>
      <c r="H152" t="s" s="39">
        <v>70</v>
      </c>
    </row>
    <row r="153" ht="46.65" customHeight="1">
      <c r="A153" t="s" s="39">
        <v>93</v>
      </c>
      <c r="B153" t="s" s="18">
        <v>236</v>
      </c>
      <c r="C153" t="s" s="19">
        <v>428</v>
      </c>
      <c r="D153" t="s" s="17">
        <v>429</v>
      </c>
      <c r="E153" t="s" s="17">
        <v>430</v>
      </c>
      <c r="F153" t="s" s="17">
        <v>42</v>
      </c>
      <c r="G153" t="s" s="17">
        <v>490</v>
      </c>
      <c r="H153" t="s" s="39">
        <v>70</v>
      </c>
    </row>
    <row r="154" ht="46.65" customHeight="1">
      <c r="A154" t="s" s="39">
        <v>93</v>
      </c>
      <c r="B154" t="s" s="18">
        <v>236</v>
      </c>
      <c r="C154" t="s" s="19">
        <v>428</v>
      </c>
      <c r="D154" t="s" s="17">
        <v>429</v>
      </c>
      <c r="E154" t="s" s="17">
        <v>430</v>
      </c>
      <c r="F154" t="s" s="17">
        <v>92</v>
      </c>
      <c r="G154" t="s" s="17">
        <v>491</v>
      </c>
      <c r="H154" t="s" s="39">
        <v>70</v>
      </c>
    </row>
    <row r="155" ht="46.65" customHeight="1">
      <c r="A155" t="s" s="39">
        <v>93</v>
      </c>
      <c r="B155" t="s" s="18">
        <v>236</v>
      </c>
      <c r="C155" t="s" s="19">
        <v>440</v>
      </c>
      <c r="D155" t="s" s="17">
        <v>441</v>
      </c>
      <c r="E155" t="s" s="17">
        <v>371</v>
      </c>
      <c r="F155" t="s" s="17">
        <v>101</v>
      </c>
      <c r="G155" t="s" s="17">
        <v>309</v>
      </c>
      <c r="H155" t="s" s="39">
        <v>70</v>
      </c>
    </row>
    <row r="156" ht="24.65" customHeight="1">
      <c r="A156" t="s" s="40">
        <v>93</v>
      </c>
      <c r="B156" t="s" s="22">
        <v>236</v>
      </c>
      <c r="C156" t="s" s="15">
        <v>458</v>
      </c>
      <c r="D156" t="s" s="16">
        <v>459</v>
      </c>
      <c r="E156" t="s" s="16">
        <v>460</v>
      </c>
      <c r="F156" t="s" s="16">
        <v>111</v>
      </c>
      <c r="G156" t="s" s="16">
        <v>461</v>
      </c>
      <c r="H156" t="s" s="40">
        <v>70</v>
      </c>
    </row>
    <row r="157" ht="24.65" customHeight="1">
      <c r="A157" t="s" s="39">
        <v>93</v>
      </c>
      <c r="B157" t="s" s="18">
        <v>236</v>
      </c>
      <c r="C157" t="s" s="19">
        <v>376</v>
      </c>
      <c r="D157" t="s" s="17">
        <v>377</v>
      </c>
      <c r="E157" t="s" s="17">
        <v>330</v>
      </c>
      <c r="F157" t="s" s="17">
        <v>92</v>
      </c>
      <c r="G157" t="s" s="17">
        <v>492</v>
      </c>
      <c r="H157" t="s" s="39">
        <v>70</v>
      </c>
    </row>
    <row r="158" ht="13.65" customHeight="1">
      <c r="A158" t="s" s="40">
        <v>93</v>
      </c>
      <c r="B158" t="s" s="22">
        <v>236</v>
      </c>
      <c r="C158" t="s" s="15">
        <v>376</v>
      </c>
      <c r="D158" t="s" s="16">
        <v>377</v>
      </c>
      <c r="E158" t="s" s="16">
        <v>330</v>
      </c>
      <c r="F158" t="s" s="16">
        <v>138</v>
      </c>
      <c r="G158" t="s" s="16">
        <v>343</v>
      </c>
      <c r="H158" t="s" s="40">
        <v>70</v>
      </c>
    </row>
    <row r="159" ht="13.65" customHeight="1">
      <c r="A159" t="s" s="40">
        <v>93</v>
      </c>
      <c r="B159" t="s" s="22">
        <v>236</v>
      </c>
      <c r="C159" t="s" s="15">
        <v>376</v>
      </c>
      <c r="D159" t="s" s="16">
        <v>378</v>
      </c>
      <c r="E159" t="s" s="16">
        <v>379</v>
      </c>
      <c r="F159" t="s" s="16">
        <v>111</v>
      </c>
      <c r="G159" t="s" s="16">
        <v>63</v>
      </c>
      <c r="H159" t="s" s="40">
        <v>70</v>
      </c>
    </row>
    <row r="160" ht="24.65" customHeight="1">
      <c r="A160" t="s" s="39">
        <v>93</v>
      </c>
      <c r="B160" t="s" s="18">
        <v>236</v>
      </c>
      <c r="C160" t="s" s="19">
        <v>376</v>
      </c>
      <c r="D160" t="s" s="17">
        <v>378</v>
      </c>
      <c r="E160" t="s" s="17">
        <v>379</v>
      </c>
      <c r="F160" t="s" s="17">
        <v>111</v>
      </c>
      <c r="G160" t="s" s="17">
        <v>493</v>
      </c>
      <c r="H160" t="s" s="39">
        <v>70</v>
      </c>
    </row>
    <row r="161" ht="13.65" customHeight="1">
      <c r="A161" t="s" s="39">
        <v>93</v>
      </c>
      <c r="B161" t="s" s="18">
        <v>236</v>
      </c>
      <c r="C161" t="s" s="19">
        <v>376</v>
      </c>
      <c r="D161" t="s" s="17">
        <v>378</v>
      </c>
      <c r="E161" t="s" s="17">
        <v>379</v>
      </c>
      <c r="F161" t="s" s="17">
        <v>126</v>
      </c>
      <c r="G161" t="s" s="17">
        <v>235</v>
      </c>
      <c r="H161" t="s" s="39">
        <v>70</v>
      </c>
    </row>
    <row r="162" ht="13.65" customHeight="1">
      <c r="A162" t="s" s="39">
        <v>93</v>
      </c>
      <c r="B162" t="s" s="18">
        <v>236</v>
      </c>
      <c r="C162" t="s" s="19">
        <v>376</v>
      </c>
      <c r="D162" t="s" s="17">
        <v>378</v>
      </c>
      <c r="E162" t="s" s="17">
        <v>379</v>
      </c>
      <c r="F162" t="s" s="17">
        <v>123</v>
      </c>
      <c r="G162" t="s" s="17">
        <v>235</v>
      </c>
      <c r="H162" t="s" s="39">
        <v>70</v>
      </c>
    </row>
    <row r="163" ht="13.65" customHeight="1">
      <c r="A163" t="s" s="40">
        <v>93</v>
      </c>
      <c r="B163" t="s" s="22">
        <v>236</v>
      </c>
      <c r="C163" t="s" s="15">
        <v>376</v>
      </c>
      <c r="D163" t="s" s="16">
        <v>382</v>
      </c>
      <c r="E163" t="s" s="16">
        <v>383</v>
      </c>
      <c r="F163" t="s" s="16">
        <v>123</v>
      </c>
      <c r="G163" t="s" s="16">
        <v>300</v>
      </c>
      <c r="H163" t="s" s="40">
        <v>70</v>
      </c>
    </row>
    <row r="164" ht="13.65" customHeight="1">
      <c r="A164" t="s" s="39">
        <v>118</v>
      </c>
      <c r="B164" t="s" s="18">
        <v>212</v>
      </c>
      <c r="C164" t="s" s="19">
        <v>494</v>
      </c>
      <c r="D164" t="s" s="17">
        <v>495</v>
      </c>
      <c r="E164" t="s" s="17">
        <v>496</v>
      </c>
      <c r="F164" t="s" s="17">
        <v>68</v>
      </c>
      <c r="G164" t="s" s="17">
        <v>497</v>
      </c>
      <c r="H164" t="s" s="39">
        <v>15</v>
      </c>
    </row>
    <row r="165" ht="24.65" customHeight="1">
      <c r="A165" t="s" s="39">
        <v>118</v>
      </c>
      <c r="B165" t="s" s="18">
        <v>212</v>
      </c>
      <c r="C165" t="s" s="19">
        <v>494</v>
      </c>
      <c r="D165" t="s" s="17">
        <v>495</v>
      </c>
      <c r="E165" t="s" s="17">
        <v>496</v>
      </c>
      <c r="F165" t="s" s="17">
        <v>106</v>
      </c>
      <c r="G165" t="s" s="17">
        <v>302</v>
      </c>
      <c r="H165" t="s" s="39">
        <v>15</v>
      </c>
    </row>
    <row r="166" ht="13.65" customHeight="1">
      <c r="A166" t="s" s="39">
        <v>118</v>
      </c>
      <c r="B166" t="s" s="18">
        <v>212</v>
      </c>
      <c r="C166" t="s" s="19">
        <v>498</v>
      </c>
      <c r="D166" t="s" s="17">
        <v>499</v>
      </c>
      <c r="E166" t="s" s="17">
        <v>500</v>
      </c>
      <c r="F166" t="s" s="17">
        <v>58</v>
      </c>
      <c r="G166" t="s" s="17">
        <v>247</v>
      </c>
      <c r="H166" t="s" s="39">
        <v>15</v>
      </c>
    </row>
    <row r="167" ht="24.65" customHeight="1">
      <c r="A167" t="s" s="39">
        <v>118</v>
      </c>
      <c r="B167" t="s" s="18">
        <v>212</v>
      </c>
      <c r="C167" t="s" s="19">
        <v>114</v>
      </c>
      <c r="D167" t="s" s="17">
        <v>115</v>
      </c>
      <c r="E167" t="s" s="17">
        <v>116</v>
      </c>
      <c r="F167" t="s" s="17">
        <v>42</v>
      </c>
      <c r="G167" t="s" s="17">
        <v>336</v>
      </c>
      <c r="H167" t="s" s="39">
        <v>15</v>
      </c>
    </row>
    <row r="168" ht="13.65" customHeight="1">
      <c r="A168" t="s" s="40">
        <v>118</v>
      </c>
      <c r="B168" t="s" s="22">
        <v>212</v>
      </c>
      <c r="C168" t="s" s="15">
        <v>114</v>
      </c>
      <c r="D168" t="s" s="16">
        <v>115</v>
      </c>
      <c r="E168" t="s" s="16">
        <v>116</v>
      </c>
      <c r="F168" t="s" s="16">
        <v>98</v>
      </c>
      <c r="G168" t="s" s="16">
        <v>480</v>
      </c>
      <c r="H168" t="s" s="40">
        <v>15</v>
      </c>
    </row>
    <row r="169" ht="13.65" customHeight="1">
      <c r="A169" t="s" s="39">
        <v>118</v>
      </c>
      <c r="B169" t="s" s="18">
        <v>212</v>
      </c>
      <c r="C169" t="s" s="19">
        <v>114</v>
      </c>
      <c r="D169" t="s" s="17">
        <v>115</v>
      </c>
      <c r="E169" t="s" s="17">
        <v>116</v>
      </c>
      <c r="F169" t="s" s="17">
        <v>117</v>
      </c>
      <c r="G169" t="s" s="17">
        <v>501</v>
      </c>
      <c r="H169" t="s" s="39">
        <v>15</v>
      </c>
    </row>
    <row r="170" ht="24.65" customHeight="1">
      <c r="A170" t="s" s="40">
        <v>118</v>
      </c>
      <c r="B170" t="s" s="22">
        <v>212</v>
      </c>
      <c r="C170" t="s" s="15">
        <v>114</v>
      </c>
      <c r="D170" t="s" s="16">
        <v>115</v>
      </c>
      <c r="E170" t="s" s="16">
        <v>116</v>
      </c>
      <c r="F170" t="s" s="16">
        <v>117</v>
      </c>
      <c r="G170" t="s" s="16">
        <v>384</v>
      </c>
      <c r="H170" t="s" s="40">
        <v>15</v>
      </c>
    </row>
    <row r="171" ht="24.65" customHeight="1">
      <c r="A171" t="s" s="39">
        <v>118</v>
      </c>
      <c r="B171" t="s" s="18">
        <v>212</v>
      </c>
      <c r="C171" t="s" s="19">
        <v>114</v>
      </c>
      <c r="D171" t="s" s="17">
        <v>115</v>
      </c>
      <c r="E171" t="s" s="17">
        <v>116</v>
      </c>
      <c r="F171" t="s" s="17">
        <v>131</v>
      </c>
      <c r="G171" t="s" s="17">
        <v>368</v>
      </c>
      <c r="H171" t="s" s="39">
        <v>15</v>
      </c>
    </row>
    <row r="172" ht="46.65" customHeight="1">
      <c r="A172" t="s" s="40">
        <v>118</v>
      </c>
      <c r="B172" t="s" s="22">
        <v>212</v>
      </c>
      <c r="C172" t="s" s="15">
        <v>502</v>
      </c>
      <c r="D172" t="s" s="16">
        <v>503</v>
      </c>
      <c r="E172" t="s" s="16">
        <v>205</v>
      </c>
      <c r="F172" t="s" s="16">
        <v>30</v>
      </c>
      <c r="G172" t="s" s="16">
        <v>504</v>
      </c>
      <c r="H172" t="s" s="40">
        <v>15</v>
      </c>
    </row>
    <row r="173" ht="46.65" customHeight="1">
      <c r="A173" t="s" s="40">
        <v>118</v>
      </c>
      <c r="B173" t="s" s="22">
        <v>212</v>
      </c>
      <c r="C173" t="s" s="15">
        <v>502</v>
      </c>
      <c r="D173" t="s" s="16">
        <v>503</v>
      </c>
      <c r="E173" t="s" s="16">
        <v>205</v>
      </c>
      <c r="F173" t="s" s="16">
        <v>68</v>
      </c>
      <c r="G173" t="s" s="16">
        <v>505</v>
      </c>
      <c r="H173" t="s" s="40">
        <v>15</v>
      </c>
    </row>
    <row r="174" ht="46.65" customHeight="1">
      <c r="A174" t="s" s="39">
        <v>118</v>
      </c>
      <c r="B174" t="s" s="18">
        <v>212</v>
      </c>
      <c r="C174" t="s" s="19">
        <v>502</v>
      </c>
      <c r="D174" t="s" s="17">
        <v>503</v>
      </c>
      <c r="E174" t="s" s="17">
        <v>205</v>
      </c>
      <c r="F174" t="s" s="17">
        <v>68</v>
      </c>
      <c r="G174" t="s" s="17">
        <v>497</v>
      </c>
      <c r="H174" t="s" s="39">
        <v>15</v>
      </c>
    </row>
    <row r="175" ht="35.65" customHeight="1">
      <c r="A175" t="s" s="39">
        <v>118</v>
      </c>
      <c r="B175" t="s" s="18">
        <v>212</v>
      </c>
      <c r="C175" t="s" s="19">
        <v>506</v>
      </c>
      <c r="D175" s="43">
        <v>47</v>
      </c>
      <c r="E175" t="s" s="17">
        <v>507</v>
      </c>
      <c r="F175" t="s" s="17">
        <v>30</v>
      </c>
      <c r="G175" t="s" s="17">
        <v>504</v>
      </c>
      <c r="H175" t="s" s="39">
        <v>15</v>
      </c>
    </row>
    <row r="176" ht="35.65" customHeight="1">
      <c r="A176" t="s" s="39">
        <v>118</v>
      </c>
      <c r="B176" t="s" s="18">
        <v>212</v>
      </c>
      <c r="C176" t="s" s="19">
        <v>506</v>
      </c>
      <c r="D176" s="43">
        <v>47</v>
      </c>
      <c r="E176" t="s" s="17">
        <v>507</v>
      </c>
      <c r="F176" t="s" s="17">
        <v>54</v>
      </c>
      <c r="G176" t="s" s="17">
        <v>508</v>
      </c>
      <c r="H176" t="s" s="39">
        <v>15</v>
      </c>
    </row>
    <row r="177" ht="35.65" customHeight="1">
      <c r="A177" t="s" s="39">
        <v>118</v>
      </c>
      <c r="B177" t="s" s="18">
        <v>212</v>
      </c>
      <c r="C177" t="s" s="19">
        <v>506</v>
      </c>
      <c r="D177" s="43">
        <v>47</v>
      </c>
      <c r="E177" t="s" s="17">
        <v>507</v>
      </c>
      <c r="F177" t="s" s="17">
        <v>68</v>
      </c>
      <c r="G177" t="s" s="17">
        <v>227</v>
      </c>
      <c r="H177" t="s" s="39">
        <v>15</v>
      </c>
    </row>
    <row r="178" ht="35.65" customHeight="1">
      <c r="A178" t="s" s="40">
        <v>118</v>
      </c>
      <c r="B178" t="s" s="22">
        <v>212</v>
      </c>
      <c r="C178" t="s" s="15">
        <v>506</v>
      </c>
      <c r="D178" s="44">
        <v>47</v>
      </c>
      <c r="E178" t="s" s="16">
        <v>507</v>
      </c>
      <c r="F178" t="s" s="16">
        <v>81</v>
      </c>
      <c r="G178" t="s" s="16">
        <v>68</v>
      </c>
      <c r="H178" t="s" s="40">
        <v>15</v>
      </c>
    </row>
    <row r="179" ht="35.65" customHeight="1">
      <c r="A179" t="s" s="39">
        <v>118</v>
      </c>
      <c r="B179" t="s" s="18">
        <v>212</v>
      </c>
      <c r="C179" t="s" s="19">
        <v>506</v>
      </c>
      <c r="D179" s="43">
        <v>47</v>
      </c>
      <c r="E179" t="s" s="17">
        <v>507</v>
      </c>
      <c r="F179" t="s" s="17">
        <v>81</v>
      </c>
      <c r="G179" t="s" s="17">
        <v>474</v>
      </c>
      <c r="H179" t="s" s="39">
        <v>15</v>
      </c>
    </row>
    <row r="180" ht="35.65" customHeight="1">
      <c r="A180" t="s" s="39">
        <v>118</v>
      </c>
      <c r="B180" t="s" s="18">
        <v>212</v>
      </c>
      <c r="C180" t="s" s="19">
        <v>506</v>
      </c>
      <c r="D180" s="43">
        <v>47</v>
      </c>
      <c r="E180" t="s" s="17">
        <v>507</v>
      </c>
      <c r="F180" t="s" s="17">
        <v>101</v>
      </c>
      <c r="G180" t="s" s="17">
        <v>509</v>
      </c>
      <c r="H180" t="s" s="39">
        <v>15</v>
      </c>
    </row>
    <row r="181" ht="35.65" customHeight="1">
      <c r="A181" t="s" s="40">
        <v>118</v>
      </c>
      <c r="B181" t="s" s="22">
        <v>212</v>
      </c>
      <c r="C181" t="s" s="15">
        <v>506</v>
      </c>
      <c r="D181" s="44">
        <v>47</v>
      </c>
      <c r="E181" t="s" s="16">
        <v>507</v>
      </c>
      <c r="F181" t="s" s="16">
        <v>101</v>
      </c>
      <c r="G181" t="s" s="16">
        <v>309</v>
      </c>
      <c r="H181" t="s" s="40">
        <v>15</v>
      </c>
    </row>
    <row r="182" ht="35.65" customHeight="1">
      <c r="A182" t="s" s="40">
        <v>118</v>
      </c>
      <c r="B182" t="s" s="22">
        <v>212</v>
      </c>
      <c r="C182" t="s" s="15">
        <v>506</v>
      </c>
      <c r="D182" s="44">
        <v>47</v>
      </c>
      <c r="E182" t="s" s="16">
        <v>507</v>
      </c>
      <c r="F182" t="s" s="16">
        <v>106</v>
      </c>
      <c r="G182" t="s" s="16">
        <v>510</v>
      </c>
      <c r="H182" t="s" s="40">
        <v>15</v>
      </c>
    </row>
    <row r="183" ht="46.65" customHeight="1">
      <c r="A183" t="s" s="40">
        <v>118</v>
      </c>
      <c r="B183" t="s" s="22">
        <v>212</v>
      </c>
      <c r="C183" t="s" s="15">
        <v>511</v>
      </c>
      <c r="D183" t="s" s="16">
        <v>512</v>
      </c>
      <c r="E183" t="s" s="16">
        <v>513</v>
      </c>
      <c r="F183" t="s" s="16">
        <v>81</v>
      </c>
      <c r="G183" t="s" s="16">
        <v>68</v>
      </c>
      <c r="H183" t="s" s="40">
        <v>15</v>
      </c>
    </row>
    <row r="184" ht="46.65" customHeight="1">
      <c r="A184" t="s" s="41">
        <v>118</v>
      </c>
      <c r="B184" t="s" s="22">
        <v>212</v>
      </c>
      <c r="C184" t="s" s="15">
        <v>514</v>
      </c>
      <c r="D184" t="s" s="16">
        <v>515</v>
      </c>
      <c r="E184" t="s" s="16">
        <v>516</v>
      </c>
      <c r="F184" t="s" s="16">
        <v>138</v>
      </c>
      <c r="G184" t="s" s="16">
        <v>290</v>
      </c>
      <c r="H184" t="s" s="41">
        <v>15</v>
      </c>
    </row>
    <row r="185" ht="13.65" customHeight="1">
      <c r="A185" t="s" s="39">
        <v>118</v>
      </c>
      <c r="B185" t="s" s="18">
        <v>212</v>
      </c>
      <c r="C185" t="s" s="19">
        <v>517</v>
      </c>
      <c r="D185" t="s" s="17">
        <v>518</v>
      </c>
      <c r="E185" t="s" s="17">
        <v>313</v>
      </c>
      <c r="F185" t="s" s="17">
        <v>58</v>
      </c>
      <c r="G185" t="s" s="17">
        <v>519</v>
      </c>
      <c r="H185" t="s" s="39">
        <v>15</v>
      </c>
    </row>
    <row r="186" ht="46.65" customHeight="1">
      <c r="A186" t="s" s="39">
        <v>118</v>
      </c>
      <c r="B186" t="s" s="18">
        <v>212</v>
      </c>
      <c r="C186" t="s" s="19">
        <v>520</v>
      </c>
      <c r="D186" t="s" s="17">
        <v>521</v>
      </c>
      <c r="E186" t="s" s="17">
        <v>522</v>
      </c>
      <c r="F186" t="s" s="17">
        <v>126</v>
      </c>
      <c r="G186" t="s" s="17">
        <v>372</v>
      </c>
      <c r="H186" t="s" s="39">
        <v>15</v>
      </c>
    </row>
    <row r="187" ht="24.65" customHeight="1">
      <c r="A187" t="s" s="40">
        <v>118</v>
      </c>
      <c r="B187" t="s" s="22">
        <v>212</v>
      </c>
      <c r="C187" t="s" s="15">
        <v>523</v>
      </c>
      <c r="D187" t="s" s="16">
        <v>524</v>
      </c>
      <c r="E187" t="s" s="16">
        <v>525</v>
      </c>
      <c r="F187" t="s" s="16">
        <v>178</v>
      </c>
      <c r="G187" t="s" s="16">
        <v>526</v>
      </c>
      <c r="H187" t="s" s="40">
        <v>15</v>
      </c>
    </row>
    <row r="188" ht="24.65" customHeight="1">
      <c r="A188" t="s" s="40">
        <v>118</v>
      </c>
      <c r="B188" t="s" s="22">
        <v>212</v>
      </c>
      <c r="C188" t="s" s="15">
        <v>527</v>
      </c>
      <c r="D188" t="s" s="16">
        <v>528</v>
      </c>
      <c r="E188" t="s" s="16">
        <v>529</v>
      </c>
      <c r="F188" t="s" s="16">
        <v>35</v>
      </c>
      <c r="G188" t="s" s="16">
        <v>530</v>
      </c>
      <c r="H188" t="s" s="40">
        <v>15</v>
      </c>
    </row>
    <row r="189" ht="24.65" customHeight="1">
      <c r="A189" t="s" s="39">
        <v>118</v>
      </c>
      <c r="B189" t="s" s="18">
        <v>212</v>
      </c>
      <c r="C189" t="s" s="19">
        <v>527</v>
      </c>
      <c r="D189" t="s" s="17">
        <v>531</v>
      </c>
      <c r="E189" t="s" s="17">
        <v>532</v>
      </c>
      <c r="F189" t="s" s="17">
        <v>87</v>
      </c>
      <c r="G189" t="s" s="17">
        <v>281</v>
      </c>
      <c r="H189" t="s" s="39">
        <v>15</v>
      </c>
    </row>
    <row r="190" ht="24.65" customHeight="1">
      <c r="A190" t="s" s="39">
        <v>118</v>
      </c>
      <c r="B190" t="s" s="18">
        <v>212</v>
      </c>
      <c r="C190" t="s" s="19">
        <v>527</v>
      </c>
      <c r="D190" t="s" s="17">
        <v>531</v>
      </c>
      <c r="E190" t="s" s="17">
        <v>532</v>
      </c>
      <c r="F190" t="s" s="17">
        <v>138</v>
      </c>
      <c r="G190" t="s" s="17">
        <v>290</v>
      </c>
      <c r="H190" t="s" s="39">
        <v>15</v>
      </c>
    </row>
    <row r="191" ht="24.65" customHeight="1">
      <c r="A191" t="s" s="39">
        <v>118</v>
      </c>
      <c r="B191" t="s" s="18">
        <v>212</v>
      </c>
      <c r="C191" t="s" s="19">
        <v>527</v>
      </c>
      <c r="D191" t="s" s="17">
        <v>533</v>
      </c>
      <c r="E191" t="s" s="17">
        <v>532</v>
      </c>
      <c r="F191" t="s" s="17">
        <v>111</v>
      </c>
      <c r="G191" t="s" s="17">
        <v>314</v>
      </c>
      <c r="H191" t="s" s="39">
        <v>15</v>
      </c>
    </row>
    <row r="192" ht="24.65" customHeight="1">
      <c r="A192" t="s" s="40">
        <v>118</v>
      </c>
      <c r="B192" t="s" s="22">
        <v>212</v>
      </c>
      <c r="C192" t="s" s="15">
        <v>534</v>
      </c>
      <c r="D192" t="s" s="16">
        <v>535</v>
      </c>
      <c r="E192" t="s" s="16">
        <v>536</v>
      </c>
      <c r="F192" t="s" s="16">
        <v>92</v>
      </c>
      <c r="G192" t="s" s="16">
        <v>491</v>
      </c>
      <c r="H192" t="s" s="40">
        <v>15</v>
      </c>
    </row>
    <row r="193" ht="24.65" customHeight="1">
      <c r="A193" t="s" s="39">
        <v>118</v>
      </c>
      <c r="B193" t="s" s="18">
        <v>212</v>
      </c>
      <c r="C193" t="s" s="19">
        <v>537</v>
      </c>
      <c r="D193" t="s" s="17">
        <v>538</v>
      </c>
      <c r="E193" t="s" s="17">
        <v>539</v>
      </c>
      <c r="F193" t="s" s="17">
        <v>54</v>
      </c>
      <c r="G193" t="s" s="17">
        <v>399</v>
      </c>
      <c r="H193" t="s" s="39">
        <v>15</v>
      </c>
    </row>
    <row r="194" ht="24.65" customHeight="1">
      <c r="A194" t="s" s="40">
        <v>118</v>
      </c>
      <c r="B194" t="s" s="22">
        <v>266</v>
      </c>
      <c r="C194" t="s" s="15">
        <v>114</v>
      </c>
      <c r="D194" t="s" s="16">
        <v>115</v>
      </c>
      <c r="E194" t="s" s="16">
        <v>116</v>
      </c>
      <c r="F194" t="s" s="16">
        <v>58</v>
      </c>
      <c r="G194" t="s" s="16">
        <v>409</v>
      </c>
      <c r="H194" t="s" s="40">
        <v>15</v>
      </c>
    </row>
    <row r="195" ht="24.65" customHeight="1">
      <c r="A195" t="s" s="39">
        <v>118</v>
      </c>
      <c r="B195" t="s" s="18">
        <v>266</v>
      </c>
      <c r="C195" t="s" s="19">
        <v>114</v>
      </c>
      <c r="D195" t="s" s="17">
        <v>115</v>
      </c>
      <c r="E195" t="s" s="17">
        <v>116</v>
      </c>
      <c r="F195" t="s" s="17">
        <v>58</v>
      </c>
      <c r="G195" t="s" s="17">
        <v>540</v>
      </c>
      <c r="H195" t="s" s="39">
        <v>15</v>
      </c>
    </row>
    <row r="196" ht="24.65" customHeight="1">
      <c r="A196" t="s" s="40">
        <v>118</v>
      </c>
      <c r="B196" t="s" s="22">
        <v>266</v>
      </c>
      <c r="C196" t="s" s="15">
        <v>114</v>
      </c>
      <c r="D196" t="s" s="16">
        <v>115</v>
      </c>
      <c r="E196" t="s" s="16">
        <v>116</v>
      </c>
      <c r="F196" t="s" s="16">
        <v>117</v>
      </c>
      <c r="G196" t="s" s="16">
        <v>541</v>
      </c>
      <c r="H196" t="s" s="40">
        <v>15</v>
      </c>
    </row>
    <row r="197" ht="35.65" customHeight="1">
      <c r="A197" t="s" s="40">
        <v>118</v>
      </c>
      <c r="B197" t="s" s="22">
        <v>266</v>
      </c>
      <c r="C197" t="s" s="15">
        <v>506</v>
      </c>
      <c r="D197" s="44">
        <v>47</v>
      </c>
      <c r="E197" t="s" s="16">
        <v>507</v>
      </c>
      <c r="F197" t="s" s="16">
        <v>30</v>
      </c>
      <c r="G197" t="s" s="16">
        <v>474</v>
      </c>
      <c r="H197" t="s" s="40">
        <v>15</v>
      </c>
    </row>
    <row r="198" ht="46.65" customHeight="1">
      <c r="A198" t="s" s="39">
        <v>118</v>
      </c>
      <c r="B198" t="s" s="18">
        <v>266</v>
      </c>
      <c r="C198" t="s" s="19">
        <v>514</v>
      </c>
      <c r="D198" t="s" s="17">
        <v>515</v>
      </c>
      <c r="E198" t="s" s="17">
        <v>516</v>
      </c>
      <c r="F198" t="s" s="17">
        <v>138</v>
      </c>
      <c r="G198" t="s" s="17">
        <v>422</v>
      </c>
      <c r="H198" t="s" s="39">
        <v>15</v>
      </c>
    </row>
    <row r="199" ht="24.65" customHeight="1">
      <c r="A199" t="s" s="40">
        <v>118</v>
      </c>
      <c r="B199" t="s" s="22">
        <v>266</v>
      </c>
      <c r="C199" t="s" s="15">
        <v>517</v>
      </c>
      <c r="D199" t="s" s="16">
        <v>518</v>
      </c>
      <c r="E199" t="s" s="16">
        <v>313</v>
      </c>
      <c r="F199" t="s" s="16">
        <v>101</v>
      </c>
      <c r="G199" t="s" s="16">
        <v>296</v>
      </c>
      <c r="H199" t="s" s="40">
        <v>15</v>
      </c>
    </row>
    <row r="200" ht="35.65" customHeight="1">
      <c r="A200" t="s" s="39">
        <v>118</v>
      </c>
      <c r="B200" t="s" s="18">
        <v>266</v>
      </c>
      <c r="C200" t="s" s="19">
        <v>542</v>
      </c>
      <c r="D200" t="s" s="17">
        <v>518</v>
      </c>
      <c r="E200" t="s" s="17">
        <v>313</v>
      </c>
      <c r="F200" t="s" s="17">
        <v>101</v>
      </c>
      <c r="G200" t="s" s="17">
        <v>271</v>
      </c>
      <c r="H200" t="s" s="39">
        <v>15</v>
      </c>
    </row>
    <row r="201" ht="24.65" customHeight="1">
      <c r="A201" t="s" s="40">
        <v>118</v>
      </c>
      <c r="B201" t="s" s="22">
        <v>217</v>
      </c>
      <c r="C201" t="s" s="15">
        <v>494</v>
      </c>
      <c r="D201" t="s" s="16">
        <v>495</v>
      </c>
      <c r="E201" t="s" s="16">
        <v>496</v>
      </c>
      <c r="F201" t="s" s="16">
        <v>68</v>
      </c>
      <c r="G201" t="s" s="16">
        <v>227</v>
      </c>
      <c r="H201" t="s" s="40">
        <v>15</v>
      </c>
    </row>
    <row r="202" ht="13.65" customHeight="1">
      <c r="A202" t="s" s="39">
        <v>118</v>
      </c>
      <c r="B202" t="s" s="18">
        <v>217</v>
      </c>
      <c r="C202" t="s" s="19">
        <v>494</v>
      </c>
      <c r="D202" t="s" s="17">
        <v>495</v>
      </c>
      <c r="E202" t="s" s="17">
        <v>496</v>
      </c>
      <c r="F202" t="s" s="17">
        <v>68</v>
      </c>
      <c r="G202" t="s" s="17">
        <v>543</v>
      </c>
      <c r="H202" t="s" s="39">
        <v>15</v>
      </c>
    </row>
    <row r="203" ht="13.65" customHeight="1">
      <c r="A203" t="s" s="40">
        <v>118</v>
      </c>
      <c r="B203" t="s" s="22">
        <v>217</v>
      </c>
      <c r="C203" t="s" s="15">
        <v>494</v>
      </c>
      <c r="D203" t="s" s="16">
        <v>495</v>
      </c>
      <c r="E203" t="s" s="16">
        <v>496</v>
      </c>
      <c r="F203" t="s" s="16">
        <v>81</v>
      </c>
      <c r="G203" t="s" s="16">
        <v>138</v>
      </c>
      <c r="H203" t="s" s="40">
        <v>15</v>
      </c>
    </row>
    <row r="204" ht="13.65" customHeight="1">
      <c r="A204" t="s" s="40">
        <v>118</v>
      </c>
      <c r="B204" t="s" s="22">
        <v>217</v>
      </c>
      <c r="C204" t="s" s="15">
        <v>494</v>
      </c>
      <c r="D204" t="s" s="16">
        <v>495</v>
      </c>
      <c r="E204" t="s" s="16">
        <v>496</v>
      </c>
      <c r="F204" t="s" s="16">
        <v>106</v>
      </c>
      <c r="G204" t="s" s="16">
        <v>544</v>
      </c>
      <c r="H204" t="s" s="40">
        <v>15</v>
      </c>
    </row>
    <row r="205" ht="13.65" customHeight="1">
      <c r="A205" t="s" s="39">
        <v>118</v>
      </c>
      <c r="B205" t="s" s="18">
        <v>217</v>
      </c>
      <c r="C205" t="s" s="19">
        <v>494</v>
      </c>
      <c r="D205" t="s" s="17">
        <v>495</v>
      </c>
      <c r="E205" t="s" s="17">
        <v>496</v>
      </c>
      <c r="F205" t="s" s="17">
        <v>138</v>
      </c>
      <c r="G205" t="s" s="17">
        <v>422</v>
      </c>
      <c r="H205" t="s" s="39">
        <v>15</v>
      </c>
    </row>
    <row r="206" ht="24.65" customHeight="1">
      <c r="A206" t="s" s="39">
        <v>118</v>
      </c>
      <c r="B206" t="s" s="18">
        <v>217</v>
      </c>
      <c r="C206" t="s" s="19">
        <v>545</v>
      </c>
      <c r="D206" t="s" s="17">
        <v>546</v>
      </c>
      <c r="E206" t="s" s="17">
        <v>547</v>
      </c>
      <c r="F206" t="s" s="17">
        <v>81</v>
      </c>
      <c r="G206" t="s" s="17">
        <v>548</v>
      </c>
      <c r="H206" t="s" s="39">
        <v>15</v>
      </c>
    </row>
    <row r="207" ht="24.65" customHeight="1">
      <c r="A207" t="s" s="40">
        <v>118</v>
      </c>
      <c r="B207" t="s" s="22">
        <v>217</v>
      </c>
      <c r="C207" t="s" s="15">
        <v>549</v>
      </c>
      <c r="D207" t="s" s="16">
        <v>550</v>
      </c>
      <c r="E207" t="s" s="16">
        <v>254</v>
      </c>
      <c r="F207" t="s" s="16">
        <v>126</v>
      </c>
      <c r="G207" t="s" s="16">
        <v>481</v>
      </c>
      <c r="H207" t="s" s="40">
        <v>15</v>
      </c>
    </row>
    <row r="208" ht="24.65" customHeight="1">
      <c r="A208" t="s" s="39">
        <v>118</v>
      </c>
      <c r="B208" t="s" s="18">
        <v>217</v>
      </c>
      <c r="C208" t="s" s="19">
        <v>549</v>
      </c>
      <c r="D208" t="s" s="17">
        <v>550</v>
      </c>
      <c r="E208" t="s" s="17">
        <v>254</v>
      </c>
      <c r="F208" t="s" s="17">
        <v>138</v>
      </c>
      <c r="G208" t="s" s="17">
        <v>350</v>
      </c>
      <c r="H208" t="s" s="39">
        <v>15</v>
      </c>
    </row>
    <row r="209" ht="24.65" customHeight="1">
      <c r="A209" t="s" s="40">
        <v>118</v>
      </c>
      <c r="B209" t="s" s="22">
        <v>217</v>
      </c>
      <c r="C209" t="s" s="15">
        <v>549</v>
      </c>
      <c r="D209" t="s" s="16">
        <v>550</v>
      </c>
      <c r="E209" t="s" s="16">
        <v>254</v>
      </c>
      <c r="F209" t="s" s="16">
        <v>138</v>
      </c>
      <c r="G209" t="s" s="16">
        <v>343</v>
      </c>
      <c r="H209" t="s" s="40">
        <v>15</v>
      </c>
    </row>
    <row r="210" ht="24.65" customHeight="1">
      <c r="A210" t="s" s="39">
        <v>118</v>
      </c>
      <c r="B210" t="s" s="18">
        <v>217</v>
      </c>
      <c r="C210" t="s" s="19">
        <v>549</v>
      </c>
      <c r="D210" t="s" s="17">
        <v>551</v>
      </c>
      <c r="E210" t="s" s="17">
        <v>254</v>
      </c>
      <c r="F210" t="s" s="17">
        <v>123</v>
      </c>
      <c r="G210" t="s" s="17">
        <v>552</v>
      </c>
      <c r="H210" t="s" s="39">
        <v>15</v>
      </c>
    </row>
    <row r="211" ht="24.65" customHeight="1">
      <c r="A211" t="s" s="40">
        <v>118</v>
      </c>
      <c r="B211" t="s" s="22">
        <v>217</v>
      </c>
      <c r="C211" t="s" s="15">
        <v>549</v>
      </c>
      <c r="D211" t="s" s="16">
        <v>553</v>
      </c>
      <c r="E211" t="s" s="16">
        <v>254</v>
      </c>
      <c r="F211" t="s" s="16">
        <v>35</v>
      </c>
      <c r="G211" t="s" s="16">
        <v>554</v>
      </c>
      <c r="H211" t="s" s="40">
        <v>15</v>
      </c>
    </row>
    <row r="212" ht="24.65" customHeight="1">
      <c r="A212" t="s" s="39">
        <v>118</v>
      </c>
      <c r="B212" t="s" s="18">
        <v>217</v>
      </c>
      <c r="C212" t="s" s="19">
        <v>549</v>
      </c>
      <c r="D212" t="s" s="17">
        <v>555</v>
      </c>
      <c r="E212" t="s" s="17">
        <v>254</v>
      </c>
      <c r="F212" t="s" s="17">
        <v>35</v>
      </c>
      <c r="G212" t="s" s="17">
        <v>554</v>
      </c>
      <c r="H212" t="s" s="39">
        <v>15</v>
      </c>
    </row>
    <row r="213" ht="24.65" customHeight="1">
      <c r="A213" t="s" s="40">
        <v>118</v>
      </c>
      <c r="B213" t="s" s="22">
        <v>217</v>
      </c>
      <c r="C213" t="s" s="15">
        <v>556</v>
      </c>
      <c r="D213" t="s" s="16">
        <v>557</v>
      </c>
      <c r="E213" t="s" s="16">
        <v>558</v>
      </c>
      <c r="F213" t="s" s="16">
        <v>35</v>
      </c>
      <c r="G213" t="s" s="16">
        <v>559</v>
      </c>
      <c r="H213" t="s" s="40">
        <v>15</v>
      </c>
    </row>
    <row r="214" ht="24.65" customHeight="1">
      <c r="A214" t="s" s="39">
        <v>118</v>
      </c>
      <c r="B214" t="s" s="18">
        <v>217</v>
      </c>
      <c r="C214" t="s" s="19">
        <v>560</v>
      </c>
      <c r="D214" t="s" s="17">
        <v>561</v>
      </c>
      <c r="E214" t="s" s="17">
        <v>562</v>
      </c>
      <c r="F214" t="s" s="17">
        <v>37</v>
      </c>
      <c r="G214" t="s" s="17">
        <v>138</v>
      </c>
      <c r="H214" t="s" s="39">
        <v>15</v>
      </c>
    </row>
    <row r="215" ht="24.65" customHeight="1">
      <c r="A215" t="s" s="40">
        <v>118</v>
      </c>
      <c r="B215" t="s" s="22">
        <v>217</v>
      </c>
      <c r="C215" t="s" s="15">
        <v>563</v>
      </c>
      <c r="D215" t="s" s="16">
        <v>564</v>
      </c>
      <c r="E215" t="s" s="16">
        <v>565</v>
      </c>
      <c r="F215" t="s" s="16">
        <v>81</v>
      </c>
      <c r="G215" t="s" s="16">
        <v>68</v>
      </c>
      <c r="H215" t="s" s="40">
        <v>15</v>
      </c>
    </row>
    <row r="216" ht="24.65" customHeight="1">
      <c r="A216" t="s" s="39">
        <v>118</v>
      </c>
      <c r="B216" t="s" s="18">
        <v>217</v>
      </c>
      <c r="C216" t="s" s="19">
        <v>563</v>
      </c>
      <c r="D216" t="s" s="17">
        <v>564</v>
      </c>
      <c r="E216" t="s" s="17">
        <v>565</v>
      </c>
      <c r="F216" t="s" s="17">
        <v>87</v>
      </c>
      <c r="G216" t="s" s="17">
        <v>231</v>
      </c>
      <c r="H216" t="s" s="39">
        <v>15</v>
      </c>
    </row>
    <row r="217" ht="24.65" customHeight="1">
      <c r="A217" t="s" s="40">
        <v>118</v>
      </c>
      <c r="B217" t="s" s="22">
        <v>217</v>
      </c>
      <c r="C217" t="s" s="15">
        <v>563</v>
      </c>
      <c r="D217" t="s" s="16">
        <v>564</v>
      </c>
      <c r="E217" t="s" s="16">
        <v>565</v>
      </c>
      <c r="F217" t="s" s="16">
        <v>106</v>
      </c>
      <c r="G217" t="s" s="16">
        <v>566</v>
      </c>
      <c r="H217" t="s" s="40">
        <v>15</v>
      </c>
    </row>
    <row r="218" ht="13.65" customHeight="1">
      <c r="A218" t="s" s="40">
        <v>118</v>
      </c>
      <c r="B218" t="s" s="22">
        <v>217</v>
      </c>
      <c r="C218" t="s" s="15">
        <v>498</v>
      </c>
      <c r="D218" t="s" s="16">
        <v>499</v>
      </c>
      <c r="E218" t="s" s="16">
        <v>500</v>
      </c>
      <c r="F218" t="s" s="16">
        <v>58</v>
      </c>
      <c r="G218" t="s" s="16">
        <v>567</v>
      </c>
      <c r="H218" t="s" s="40">
        <v>15</v>
      </c>
    </row>
    <row r="219" ht="24.65" customHeight="1">
      <c r="A219" t="s" s="40">
        <v>118</v>
      </c>
      <c r="B219" t="s" s="22">
        <v>217</v>
      </c>
      <c r="C219" t="s" s="15">
        <v>498</v>
      </c>
      <c r="D219" t="s" s="16">
        <v>499</v>
      </c>
      <c r="E219" t="s" s="16">
        <v>500</v>
      </c>
      <c r="F219" t="s" s="16">
        <v>165</v>
      </c>
      <c r="G219" t="s" s="16">
        <v>568</v>
      </c>
      <c r="H219" t="s" s="40">
        <v>15</v>
      </c>
    </row>
    <row r="220" ht="24.65" customHeight="1">
      <c r="A220" t="s" s="39">
        <v>118</v>
      </c>
      <c r="B220" t="s" s="18">
        <v>217</v>
      </c>
      <c r="C220" t="s" s="19">
        <v>569</v>
      </c>
      <c r="D220" t="s" s="17">
        <v>570</v>
      </c>
      <c r="E220" t="s" s="17">
        <v>571</v>
      </c>
      <c r="F220" t="s" s="17">
        <v>58</v>
      </c>
      <c r="G220" t="s" s="17">
        <v>567</v>
      </c>
      <c r="H220" t="s" s="39">
        <v>15</v>
      </c>
    </row>
    <row r="221" ht="24.65" customHeight="1">
      <c r="A221" t="s" s="40">
        <v>118</v>
      </c>
      <c r="B221" t="s" s="22">
        <v>217</v>
      </c>
      <c r="C221" t="s" s="15">
        <v>569</v>
      </c>
      <c r="D221" t="s" s="16">
        <v>570</v>
      </c>
      <c r="E221" t="s" s="16">
        <v>571</v>
      </c>
      <c r="F221" t="s" s="16">
        <v>165</v>
      </c>
      <c r="G221" t="s" s="16">
        <v>568</v>
      </c>
      <c r="H221" t="s" s="40">
        <v>15</v>
      </c>
    </row>
    <row r="222" ht="24.65" customHeight="1">
      <c r="A222" t="s" s="40">
        <v>118</v>
      </c>
      <c r="B222" t="s" s="22">
        <v>217</v>
      </c>
      <c r="C222" t="s" s="15">
        <v>114</v>
      </c>
      <c r="D222" t="s" s="16">
        <v>115</v>
      </c>
      <c r="E222" t="s" s="16">
        <v>116</v>
      </c>
      <c r="F222" t="s" s="16">
        <v>178</v>
      </c>
      <c r="G222" t="s" s="16">
        <v>355</v>
      </c>
      <c r="H222" t="s" s="40">
        <v>15</v>
      </c>
    </row>
    <row r="223" ht="24.65" customHeight="1">
      <c r="A223" t="s" s="39">
        <v>118</v>
      </c>
      <c r="B223" t="s" s="18">
        <v>217</v>
      </c>
      <c r="C223" t="s" s="19">
        <v>114</v>
      </c>
      <c r="D223" t="s" s="17">
        <v>115</v>
      </c>
      <c r="E223" t="s" s="17">
        <v>116</v>
      </c>
      <c r="F223" t="s" s="17">
        <v>178</v>
      </c>
      <c r="G223" t="s" s="17">
        <v>37</v>
      </c>
      <c r="H223" t="s" s="39">
        <v>15</v>
      </c>
    </row>
    <row r="224" ht="24.65" customHeight="1">
      <c r="A224" t="s" s="40">
        <v>118</v>
      </c>
      <c r="B224" t="s" s="22">
        <v>217</v>
      </c>
      <c r="C224" t="s" s="15">
        <v>114</v>
      </c>
      <c r="D224" t="s" s="16">
        <v>115</v>
      </c>
      <c r="E224" t="s" s="16">
        <v>116</v>
      </c>
      <c r="F224" t="s" s="16">
        <v>42</v>
      </c>
      <c r="G224" t="s" s="16">
        <v>37</v>
      </c>
      <c r="H224" t="s" s="40">
        <v>15</v>
      </c>
    </row>
    <row r="225" ht="13.65" customHeight="1">
      <c r="A225" t="s" s="40">
        <v>118</v>
      </c>
      <c r="B225" t="s" s="22">
        <v>217</v>
      </c>
      <c r="C225" t="s" s="15">
        <v>114</v>
      </c>
      <c r="D225" t="s" s="16">
        <v>115</v>
      </c>
      <c r="E225" t="s" s="16">
        <v>116</v>
      </c>
      <c r="F225" t="s" s="16">
        <v>37</v>
      </c>
      <c r="G225" t="s" s="16">
        <v>572</v>
      </c>
      <c r="H225" t="s" s="40">
        <v>15</v>
      </c>
    </row>
    <row r="226" ht="13.65" customHeight="1">
      <c r="A226" t="s" s="39">
        <v>118</v>
      </c>
      <c r="B226" t="s" s="18">
        <v>217</v>
      </c>
      <c r="C226" t="s" s="19">
        <v>114</v>
      </c>
      <c r="D226" t="s" s="17">
        <v>115</v>
      </c>
      <c r="E226" t="s" s="17">
        <v>116</v>
      </c>
      <c r="F226" t="s" s="17">
        <v>37</v>
      </c>
      <c r="G226" t="s" s="17">
        <v>573</v>
      </c>
      <c r="H226" t="s" s="39">
        <v>15</v>
      </c>
    </row>
    <row r="227" ht="13.65" customHeight="1">
      <c r="A227" t="s" s="40">
        <v>118</v>
      </c>
      <c r="B227" t="s" s="22">
        <v>217</v>
      </c>
      <c r="C227" t="s" s="15">
        <v>114</v>
      </c>
      <c r="D227" t="s" s="16">
        <v>115</v>
      </c>
      <c r="E227" t="s" s="16">
        <v>116</v>
      </c>
      <c r="F227" t="s" s="16">
        <v>58</v>
      </c>
      <c r="G227" t="s" s="16">
        <v>567</v>
      </c>
      <c r="H227" t="s" s="40">
        <v>15</v>
      </c>
    </row>
    <row r="228" ht="24.65" customHeight="1">
      <c r="A228" t="s" s="39">
        <v>118</v>
      </c>
      <c r="B228" t="s" s="18">
        <v>217</v>
      </c>
      <c r="C228" t="s" s="19">
        <v>114</v>
      </c>
      <c r="D228" t="s" s="17">
        <v>115</v>
      </c>
      <c r="E228" t="s" s="17">
        <v>116</v>
      </c>
      <c r="F228" t="s" s="17">
        <v>92</v>
      </c>
      <c r="G228" t="s" s="17">
        <v>491</v>
      </c>
      <c r="H228" t="s" s="39">
        <v>15</v>
      </c>
    </row>
    <row r="229" ht="24.65" customHeight="1">
      <c r="A229" t="s" s="40">
        <v>118</v>
      </c>
      <c r="B229" t="s" s="22">
        <v>217</v>
      </c>
      <c r="C229" t="s" s="15">
        <v>114</v>
      </c>
      <c r="D229" t="s" s="16">
        <v>115</v>
      </c>
      <c r="E229" t="s" s="16">
        <v>116</v>
      </c>
      <c r="F229" t="s" s="16">
        <v>92</v>
      </c>
      <c r="G229" t="s" s="16">
        <v>574</v>
      </c>
      <c r="H229" t="s" s="40">
        <v>15</v>
      </c>
    </row>
    <row r="230" ht="13.65" customHeight="1">
      <c r="A230" t="s" s="39">
        <v>118</v>
      </c>
      <c r="B230" t="s" s="18">
        <v>217</v>
      </c>
      <c r="C230" t="s" s="19">
        <v>114</v>
      </c>
      <c r="D230" t="s" s="17">
        <v>115</v>
      </c>
      <c r="E230" t="s" s="17">
        <v>116</v>
      </c>
      <c r="F230" t="s" s="17">
        <v>98</v>
      </c>
      <c r="G230" t="s" s="17">
        <v>575</v>
      </c>
      <c r="H230" t="s" s="39">
        <v>15</v>
      </c>
    </row>
    <row r="231" ht="13.65" customHeight="1">
      <c r="A231" t="s" s="40">
        <v>118</v>
      </c>
      <c r="B231" t="s" s="22">
        <v>217</v>
      </c>
      <c r="C231" t="s" s="15">
        <v>114</v>
      </c>
      <c r="D231" t="s" s="16">
        <v>115</v>
      </c>
      <c r="E231" t="s" s="16">
        <v>116</v>
      </c>
      <c r="F231" t="s" s="16">
        <v>131</v>
      </c>
      <c r="G231" t="s" s="16">
        <v>423</v>
      </c>
      <c r="H231" t="s" s="40">
        <v>15</v>
      </c>
    </row>
    <row r="232" ht="13.65" customHeight="1">
      <c r="A232" t="s" s="39">
        <v>118</v>
      </c>
      <c r="B232" t="s" s="18">
        <v>217</v>
      </c>
      <c r="C232" t="s" s="19">
        <v>114</v>
      </c>
      <c r="D232" t="s" s="17">
        <v>115</v>
      </c>
      <c r="E232" t="s" s="17">
        <v>116</v>
      </c>
      <c r="F232" t="s" s="17">
        <v>131</v>
      </c>
      <c r="G232" t="s" s="17">
        <v>347</v>
      </c>
      <c r="H232" t="s" s="39">
        <v>15</v>
      </c>
    </row>
    <row r="233" ht="46.65" customHeight="1">
      <c r="A233" t="s" s="39">
        <v>118</v>
      </c>
      <c r="B233" t="s" s="18">
        <v>217</v>
      </c>
      <c r="C233" t="s" s="19">
        <v>502</v>
      </c>
      <c r="D233" t="s" s="17">
        <v>503</v>
      </c>
      <c r="E233" t="s" s="17">
        <v>205</v>
      </c>
      <c r="F233" t="s" s="17">
        <v>30</v>
      </c>
      <c r="G233" t="s" s="17">
        <v>225</v>
      </c>
      <c r="H233" t="s" s="39">
        <v>15</v>
      </c>
    </row>
    <row r="234" ht="46.65" customHeight="1">
      <c r="A234" t="s" s="40">
        <v>118</v>
      </c>
      <c r="B234" t="s" s="22">
        <v>217</v>
      </c>
      <c r="C234" t="s" s="15">
        <v>502</v>
      </c>
      <c r="D234" t="s" s="16">
        <v>503</v>
      </c>
      <c r="E234" t="s" s="16">
        <v>205</v>
      </c>
      <c r="F234" t="s" s="16">
        <v>30</v>
      </c>
      <c r="G234" t="s" s="16">
        <v>235</v>
      </c>
      <c r="H234" t="s" s="40">
        <v>15</v>
      </c>
    </row>
    <row r="235" ht="46.65" customHeight="1">
      <c r="A235" t="s" s="40">
        <v>118</v>
      </c>
      <c r="B235" t="s" s="22">
        <v>217</v>
      </c>
      <c r="C235" t="s" s="15">
        <v>502</v>
      </c>
      <c r="D235" t="s" s="16">
        <v>503</v>
      </c>
      <c r="E235" t="s" s="16">
        <v>205</v>
      </c>
      <c r="F235" t="s" s="16">
        <v>81</v>
      </c>
      <c r="G235" t="s" s="16">
        <v>68</v>
      </c>
      <c r="H235" t="s" s="40">
        <v>15</v>
      </c>
    </row>
    <row r="236" ht="46.65" customHeight="1">
      <c r="A236" t="s" s="39">
        <v>118</v>
      </c>
      <c r="B236" t="s" s="18">
        <v>217</v>
      </c>
      <c r="C236" t="s" s="19">
        <v>502</v>
      </c>
      <c r="D236" t="s" s="17">
        <v>503</v>
      </c>
      <c r="E236" t="s" s="17">
        <v>205</v>
      </c>
      <c r="F236" t="s" s="17">
        <v>81</v>
      </c>
      <c r="G236" t="s" s="17">
        <v>235</v>
      </c>
      <c r="H236" t="s" s="39">
        <v>15</v>
      </c>
    </row>
    <row r="237" ht="35.65" customHeight="1">
      <c r="A237" t="s" s="40">
        <v>118</v>
      </c>
      <c r="B237" t="s" s="22">
        <v>217</v>
      </c>
      <c r="C237" t="s" s="15">
        <v>506</v>
      </c>
      <c r="D237" s="44">
        <v>47</v>
      </c>
      <c r="E237" t="s" s="16">
        <v>507</v>
      </c>
      <c r="F237" t="s" s="16">
        <v>30</v>
      </c>
      <c r="G237" t="s" s="16">
        <v>225</v>
      </c>
      <c r="H237" t="s" s="40">
        <v>15</v>
      </c>
    </row>
    <row r="238" ht="35.65" customHeight="1">
      <c r="A238" t="s" s="39">
        <v>118</v>
      </c>
      <c r="B238" t="s" s="18">
        <v>217</v>
      </c>
      <c r="C238" t="s" s="19">
        <v>506</v>
      </c>
      <c r="D238" s="43">
        <v>47</v>
      </c>
      <c r="E238" t="s" s="17">
        <v>507</v>
      </c>
      <c r="F238" t="s" s="17">
        <v>30</v>
      </c>
      <c r="G238" t="s" s="17">
        <v>543</v>
      </c>
      <c r="H238" t="s" s="39">
        <v>15</v>
      </c>
    </row>
    <row r="239" ht="35.65" customHeight="1">
      <c r="A239" t="s" s="40">
        <v>118</v>
      </c>
      <c r="B239" t="s" s="22">
        <v>217</v>
      </c>
      <c r="C239" t="s" s="15">
        <v>506</v>
      </c>
      <c r="D239" s="44">
        <v>47</v>
      </c>
      <c r="E239" t="s" s="16">
        <v>507</v>
      </c>
      <c r="F239" t="s" s="16">
        <v>54</v>
      </c>
      <c r="G239" t="s" s="16">
        <v>576</v>
      </c>
      <c r="H239" t="s" s="40">
        <v>15</v>
      </c>
    </row>
    <row r="240" ht="35.65" customHeight="1">
      <c r="A240" t="s" s="40">
        <v>118</v>
      </c>
      <c r="B240" t="s" s="22">
        <v>217</v>
      </c>
      <c r="C240" t="s" s="15">
        <v>506</v>
      </c>
      <c r="D240" s="44">
        <v>47</v>
      </c>
      <c r="E240" t="s" s="16">
        <v>507</v>
      </c>
      <c r="F240" t="s" s="16">
        <v>68</v>
      </c>
      <c r="G240" t="s" s="16">
        <v>497</v>
      </c>
      <c r="H240" t="s" s="40">
        <v>15</v>
      </c>
    </row>
    <row r="241" ht="35.65" customHeight="1">
      <c r="A241" t="s" s="39">
        <v>118</v>
      </c>
      <c r="B241" t="s" s="18">
        <v>217</v>
      </c>
      <c r="C241" t="s" s="19">
        <v>506</v>
      </c>
      <c r="D241" s="43">
        <v>47</v>
      </c>
      <c r="E241" t="s" s="17">
        <v>507</v>
      </c>
      <c r="F241" t="s" s="17">
        <v>68</v>
      </c>
      <c r="G241" t="s" s="17">
        <v>543</v>
      </c>
      <c r="H241" t="s" s="39">
        <v>15</v>
      </c>
    </row>
    <row r="242" ht="35.65" customHeight="1">
      <c r="A242" t="s" s="40">
        <v>118</v>
      </c>
      <c r="B242" t="s" s="22">
        <v>217</v>
      </c>
      <c r="C242" t="s" s="15">
        <v>506</v>
      </c>
      <c r="D242" s="44">
        <v>47</v>
      </c>
      <c r="E242" t="s" s="16">
        <v>507</v>
      </c>
      <c r="F242" t="s" s="16">
        <v>81</v>
      </c>
      <c r="G242" t="s" s="16">
        <v>577</v>
      </c>
      <c r="H242" t="s" s="40">
        <v>15</v>
      </c>
    </row>
    <row r="243" ht="35.65" customHeight="1">
      <c r="A243" t="s" s="39">
        <v>118</v>
      </c>
      <c r="B243" t="s" s="18">
        <v>217</v>
      </c>
      <c r="C243" t="s" s="19">
        <v>506</v>
      </c>
      <c r="D243" s="43">
        <v>47</v>
      </c>
      <c r="E243" t="s" s="17">
        <v>507</v>
      </c>
      <c r="F243" t="s" s="17">
        <v>101</v>
      </c>
      <c r="G243" t="s" s="17">
        <v>296</v>
      </c>
      <c r="H243" t="s" s="39">
        <v>15</v>
      </c>
    </row>
    <row r="244" ht="46.65" customHeight="1">
      <c r="A244" t="s" s="39">
        <v>118</v>
      </c>
      <c r="B244" t="s" s="18">
        <v>217</v>
      </c>
      <c r="C244" t="s" s="19">
        <v>578</v>
      </c>
      <c r="D244" t="s" s="17">
        <v>579</v>
      </c>
      <c r="E244" t="s" s="17">
        <v>580</v>
      </c>
      <c r="F244" t="s" s="17">
        <v>138</v>
      </c>
      <c r="G244" t="s" s="17">
        <v>343</v>
      </c>
      <c r="H244" t="s" s="39">
        <v>15</v>
      </c>
    </row>
    <row r="245" ht="46.65" customHeight="1">
      <c r="A245" t="s" s="40">
        <v>118</v>
      </c>
      <c r="B245" t="s" s="22">
        <v>217</v>
      </c>
      <c r="C245" t="s" s="15">
        <v>581</v>
      </c>
      <c r="D245" t="s" s="16">
        <v>582</v>
      </c>
      <c r="E245" t="s" s="16">
        <v>583</v>
      </c>
      <c r="F245" t="s" s="16">
        <v>92</v>
      </c>
      <c r="G245" t="s" s="16">
        <v>584</v>
      </c>
      <c r="H245" t="s" s="40">
        <v>15</v>
      </c>
    </row>
    <row r="246" ht="46.65" customHeight="1">
      <c r="A246" t="s" s="39">
        <v>118</v>
      </c>
      <c r="B246" t="s" s="18">
        <v>217</v>
      </c>
      <c r="C246" t="s" s="19">
        <v>585</v>
      </c>
      <c r="D246" t="s" s="17">
        <v>512</v>
      </c>
      <c r="E246" t="s" s="17">
        <v>513</v>
      </c>
      <c r="F246" t="s" s="17">
        <v>81</v>
      </c>
      <c r="G246" t="s" s="17">
        <v>577</v>
      </c>
      <c r="H246" t="s" s="39">
        <v>15</v>
      </c>
    </row>
    <row r="247" ht="46.65" customHeight="1">
      <c r="A247" t="s" s="39">
        <v>118</v>
      </c>
      <c r="B247" t="s" s="18">
        <v>217</v>
      </c>
      <c r="C247" t="s" s="19">
        <v>514</v>
      </c>
      <c r="D247" t="s" s="17">
        <v>515</v>
      </c>
      <c r="E247" t="s" s="17">
        <v>516</v>
      </c>
      <c r="F247" t="s" s="17">
        <v>138</v>
      </c>
      <c r="G247" t="s" s="17">
        <v>343</v>
      </c>
      <c r="H247" t="s" s="39">
        <v>15</v>
      </c>
    </row>
    <row r="248" ht="46.65" customHeight="1">
      <c r="A248" t="s" s="40">
        <v>118</v>
      </c>
      <c r="B248" t="s" s="22">
        <v>217</v>
      </c>
      <c r="C248" t="s" s="15">
        <v>586</v>
      </c>
      <c r="D248" t="s" s="16">
        <v>587</v>
      </c>
      <c r="E248" t="s" s="16">
        <v>588</v>
      </c>
      <c r="F248" t="s" s="16">
        <v>81</v>
      </c>
      <c r="G248" t="s" s="16">
        <v>589</v>
      </c>
      <c r="H248" t="s" s="40">
        <v>15</v>
      </c>
    </row>
    <row r="249" ht="46.65" customHeight="1">
      <c r="A249" t="s" s="39">
        <v>118</v>
      </c>
      <c r="B249" t="s" s="18">
        <v>217</v>
      </c>
      <c r="C249" t="s" s="19">
        <v>590</v>
      </c>
      <c r="D249" t="s" s="17">
        <v>591</v>
      </c>
      <c r="E249" t="s" s="17">
        <v>592</v>
      </c>
      <c r="F249" t="s" s="17">
        <v>101</v>
      </c>
      <c r="G249" t="s" s="17">
        <v>593</v>
      </c>
      <c r="H249" t="s" s="39">
        <v>15</v>
      </c>
    </row>
    <row r="250" ht="24.65" customHeight="1">
      <c r="A250" t="s" s="40">
        <v>118</v>
      </c>
      <c r="B250" t="s" s="22">
        <v>217</v>
      </c>
      <c r="C250" t="s" s="15">
        <v>594</v>
      </c>
      <c r="D250" t="s" s="16">
        <v>595</v>
      </c>
      <c r="E250" t="s" s="16">
        <v>596</v>
      </c>
      <c r="F250" t="s" s="16">
        <v>54</v>
      </c>
      <c r="G250" t="s" s="16">
        <v>597</v>
      </c>
      <c r="H250" t="s" s="40">
        <v>15</v>
      </c>
    </row>
    <row r="251" ht="24.65" customHeight="1">
      <c r="A251" t="s" s="39">
        <v>118</v>
      </c>
      <c r="B251" t="s" s="18">
        <v>217</v>
      </c>
      <c r="C251" t="s" s="19">
        <v>594</v>
      </c>
      <c r="D251" t="s" s="17">
        <v>595</v>
      </c>
      <c r="E251" t="s" s="17">
        <v>596</v>
      </c>
      <c r="F251" t="s" s="17">
        <v>54</v>
      </c>
      <c r="G251" t="s" s="17">
        <v>598</v>
      </c>
      <c r="H251" t="s" s="39">
        <v>15</v>
      </c>
    </row>
    <row r="252" ht="35.65" customHeight="1">
      <c r="A252" t="s" s="39">
        <v>118</v>
      </c>
      <c r="B252" t="s" s="18">
        <v>217</v>
      </c>
      <c r="C252" t="s" s="19">
        <v>517</v>
      </c>
      <c r="D252" t="s" s="17">
        <v>599</v>
      </c>
      <c r="E252" t="s" s="17">
        <v>313</v>
      </c>
      <c r="F252" t="s" s="17">
        <v>35</v>
      </c>
      <c r="G252" t="s" s="17">
        <v>600</v>
      </c>
      <c r="H252" t="s" s="39">
        <v>15</v>
      </c>
    </row>
    <row r="253" ht="35.65" customHeight="1">
      <c r="A253" t="s" s="39">
        <v>118</v>
      </c>
      <c r="B253" t="s" s="18">
        <v>217</v>
      </c>
      <c r="C253" t="s" s="19">
        <v>542</v>
      </c>
      <c r="D253" t="s" s="17">
        <v>518</v>
      </c>
      <c r="E253" t="s" s="17">
        <v>313</v>
      </c>
      <c r="F253" t="s" s="17">
        <v>68</v>
      </c>
      <c r="G253" t="s" s="17">
        <v>497</v>
      </c>
      <c r="H253" t="s" s="39">
        <v>15</v>
      </c>
    </row>
    <row r="254" ht="24.65" customHeight="1">
      <c r="A254" t="s" s="39">
        <v>118</v>
      </c>
      <c r="B254" t="s" s="18">
        <v>217</v>
      </c>
      <c r="C254" t="s" s="19">
        <v>523</v>
      </c>
      <c r="D254" t="s" s="17">
        <v>524</v>
      </c>
      <c r="E254" t="s" s="17">
        <v>525</v>
      </c>
      <c r="F254" t="s" s="17">
        <v>178</v>
      </c>
      <c r="G254" t="s" s="17">
        <v>37</v>
      </c>
      <c r="H254" t="s" s="39">
        <v>15</v>
      </c>
    </row>
    <row r="255" ht="24.65" customHeight="1">
      <c r="A255" t="s" s="39">
        <v>118</v>
      </c>
      <c r="B255" t="s" s="18">
        <v>217</v>
      </c>
      <c r="C255" t="s" s="19">
        <v>601</v>
      </c>
      <c r="D255" t="s" s="17">
        <v>602</v>
      </c>
      <c r="E255" t="s" s="17">
        <v>603</v>
      </c>
      <c r="F255" t="s" s="17">
        <v>54</v>
      </c>
      <c r="G255" t="s" s="17">
        <v>604</v>
      </c>
      <c r="H255" t="s" s="39">
        <v>15</v>
      </c>
    </row>
    <row r="256" ht="24.65" customHeight="1">
      <c r="A256" t="s" s="40">
        <v>118</v>
      </c>
      <c r="B256" t="s" s="22">
        <v>217</v>
      </c>
      <c r="C256" t="s" s="15">
        <v>605</v>
      </c>
      <c r="D256" t="s" s="16">
        <v>606</v>
      </c>
      <c r="E256" t="s" s="16">
        <v>607</v>
      </c>
      <c r="F256" t="s" s="16">
        <v>92</v>
      </c>
      <c r="G256" t="s" s="16">
        <v>247</v>
      </c>
      <c r="H256" t="s" s="40">
        <v>15</v>
      </c>
    </row>
    <row r="257" ht="24.65" customHeight="1">
      <c r="A257" t="s" s="39">
        <v>118</v>
      </c>
      <c r="B257" t="s" s="18">
        <v>217</v>
      </c>
      <c r="C257" t="s" s="19">
        <v>605</v>
      </c>
      <c r="D257" t="s" s="17">
        <v>606</v>
      </c>
      <c r="E257" t="s" s="17">
        <v>607</v>
      </c>
      <c r="F257" t="s" s="17">
        <v>138</v>
      </c>
      <c r="G257" t="s" s="17">
        <v>350</v>
      </c>
      <c r="H257" t="s" s="39">
        <v>15</v>
      </c>
    </row>
    <row r="258" ht="24.65" customHeight="1">
      <c r="A258" t="s" s="40">
        <v>118</v>
      </c>
      <c r="B258" t="s" s="22">
        <v>217</v>
      </c>
      <c r="C258" t="s" s="15">
        <v>605</v>
      </c>
      <c r="D258" t="s" s="16">
        <v>606</v>
      </c>
      <c r="E258" t="s" s="16">
        <v>607</v>
      </c>
      <c r="F258" t="s" s="16">
        <v>138</v>
      </c>
      <c r="G258" t="s" s="16">
        <v>247</v>
      </c>
      <c r="H258" t="s" s="40">
        <v>15</v>
      </c>
    </row>
    <row r="259" ht="24.65" customHeight="1">
      <c r="A259" t="s" s="39">
        <v>118</v>
      </c>
      <c r="B259" t="s" s="18">
        <v>217</v>
      </c>
      <c r="C259" t="s" s="19">
        <v>605</v>
      </c>
      <c r="D259" t="s" s="17">
        <v>606</v>
      </c>
      <c r="E259" t="s" s="17">
        <v>607</v>
      </c>
      <c r="F259" t="s" s="17">
        <v>138</v>
      </c>
      <c r="G259" t="s" s="17">
        <v>400</v>
      </c>
      <c r="H259" t="s" s="39">
        <v>15</v>
      </c>
    </row>
    <row r="260" ht="24.65" customHeight="1">
      <c r="A260" t="s" s="40">
        <v>118</v>
      </c>
      <c r="B260" t="s" s="22">
        <v>217</v>
      </c>
      <c r="C260" t="s" s="15">
        <v>527</v>
      </c>
      <c r="D260" t="s" s="16">
        <v>531</v>
      </c>
      <c r="E260" t="s" s="16">
        <v>532</v>
      </c>
      <c r="F260" t="s" s="16">
        <v>126</v>
      </c>
      <c r="G260" t="s" s="16">
        <v>481</v>
      </c>
      <c r="H260" t="s" s="40">
        <v>15</v>
      </c>
    </row>
    <row r="261" ht="24.65" customHeight="1">
      <c r="A261" t="s" s="40">
        <v>118</v>
      </c>
      <c r="B261" t="s" s="22">
        <v>217</v>
      </c>
      <c r="C261" t="s" s="15">
        <v>527</v>
      </c>
      <c r="D261" t="s" s="16">
        <v>533</v>
      </c>
      <c r="E261" t="s" s="16">
        <v>532</v>
      </c>
      <c r="F261" t="s" s="16">
        <v>58</v>
      </c>
      <c r="G261" t="s" s="16">
        <v>338</v>
      </c>
      <c r="H261" t="s" s="40">
        <v>15</v>
      </c>
    </row>
    <row r="262" ht="24.65" customHeight="1">
      <c r="A262" t="s" s="39">
        <v>118</v>
      </c>
      <c r="B262" t="s" s="18">
        <v>217</v>
      </c>
      <c r="C262" t="s" s="19">
        <v>527</v>
      </c>
      <c r="D262" t="s" s="17">
        <v>533</v>
      </c>
      <c r="E262" t="s" s="17">
        <v>532</v>
      </c>
      <c r="F262" t="s" s="17">
        <v>58</v>
      </c>
      <c r="G262" t="s" s="17">
        <v>567</v>
      </c>
      <c r="H262" t="s" s="39">
        <v>15</v>
      </c>
    </row>
    <row r="263" ht="24.65" customHeight="1">
      <c r="A263" t="s" s="40">
        <v>118</v>
      </c>
      <c r="B263" t="s" s="22">
        <v>217</v>
      </c>
      <c r="C263" t="s" s="15">
        <v>527</v>
      </c>
      <c r="D263" t="s" s="16">
        <v>533</v>
      </c>
      <c r="E263" t="s" s="16">
        <v>532</v>
      </c>
      <c r="F263" t="s" s="16">
        <v>58</v>
      </c>
      <c r="G263" t="s" s="16">
        <v>235</v>
      </c>
      <c r="H263" t="s" s="40">
        <v>15</v>
      </c>
    </row>
    <row r="264" ht="24.65" customHeight="1">
      <c r="A264" t="s" s="39">
        <v>118</v>
      </c>
      <c r="B264" t="s" s="18">
        <v>217</v>
      </c>
      <c r="C264" t="s" s="19">
        <v>527</v>
      </c>
      <c r="D264" t="s" s="17">
        <v>533</v>
      </c>
      <c r="E264" t="s" s="17">
        <v>532</v>
      </c>
      <c r="F264" t="s" s="17">
        <v>63</v>
      </c>
      <c r="G264" t="s" s="17">
        <v>258</v>
      </c>
      <c r="H264" t="s" s="39">
        <v>15</v>
      </c>
    </row>
    <row r="265" ht="24.65" customHeight="1">
      <c r="A265" t="s" s="40">
        <v>118</v>
      </c>
      <c r="B265" t="s" s="22">
        <v>217</v>
      </c>
      <c r="C265" t="s" s="15">
        <v>527</v>
      </c>
      <c r="D265" t="s" s="16">
        <v>533</v>
      </c>
      <c r="E265" t="s" s="16">
        <v>532</v>
      </c>
      <c r="F265" t="s" s="16">
        <v>63</v>
      </c>
      <c r="G265" t="s" s="16">
        <v>235</v>
      </c>
      <c r="H265" t="s" s="40">
        <v>15</v>
      </c>
    </row>
    <row r="266" ht="24.65" customHeight="1">
      <c r="A266" t="s" s="40">
        <v>118</v>
      </c>
      <c r="B266" t="s" s="22">
        <v>217</v>
      </c>
      <c r="C266" t="s" s="15">
        <v>527</v>
      </c>
      <c r="D266" t="s" s="16">
        <v>533</v>
      </c>
      <c r="E266" t="s" s="16">
        <v>532</v>
      </c>
      <c r="F266" t="s" s="16">
        <v>111</v>
      </c>
      <c r="G266" t="s" s="16">
        <v>235</v>
      </c>
      <c r="H266" t="s" s="40">
        <v>15</v>
      </c>
    </row>
    <row r="267" ht="24.65" customHeight="1">
      <c r="A267" t="s" s="40">
        <v>118</v>
      </c>
      <c r="B267" t="s" s="22">
        <v>217</v>
      </c>
      <c r="C267" t="s" s="15">
        <v>527</v>
      </c>
      <c r="D267" t="s" s="16">
        <v>533</v>
      </c>
      <c r="E267" t="s" s="16">
        <v>532</v>
      </c>
      <c r="F267" t="s" s="16">
        <v>126</v>
      </c>
      <c r="G267" t="s" s="16">
        <v>235</v>
      </c>
      <c r="H267" t="s" s="40">
        <v>15</v>
      </c>
    </row>
    <row r="268" ht="46.65" customHeight="1">
      <c r="A268" t="s" s="40">
        <v>118</v>
      </c>
      <c r="B268" t="s" s="22">
        <v>236</v>
      </c>
      <c r="C268" t="s" s="15">
        <v>608</v>
      </c>
      <c r="D268" t="s" s="16">
        <v>609</v>
      </c>
      <c r="E268" t="s" s="16">
        <v>610</v>
      </c>
      <c r="F268" t="s" s="16">
        <v>138</v>
      </c>
      <c r="G268" t="s" s="16">
        <v>489</v>
      </c>
      <c r="H268" t="s" s="40">
        <v>15</v>
      </c>
    </row>
    <row r="269" ht="13.65" customHeight="1">
      <c r="A269" t="s" s="39">
        <v>118</v>
      </c>
      <c r="B269" t="s" s="18">
        <v>236</v>
      </c>
      <c r="C269" t="s" s="19">
        <v>498</v>
      </c>
      <c r="D269" t="s" s="17">
        <v>499</v>
      </c>
      <c r="E269" t="s" s="17">
        <v>500</v>
      </c>
      <c r="F269" t="s" s="17">
        <v>126</v>
      </c>
      <c r="G269" t="s" s="17">
        <v>372</v>
      </c>
      <c r="H269" t="s" s="39">
        <v>15</v>
      </c>
    </row>
    <row r="270" ht="24.65" customHeight="1">
      <c r="A270" t="s" s="40">
        <v>118</v>
      </c>
      <c r="B270" t="s" s="22">
        <v>236</v>
      </c>
      <c r="C270" t="s" s="15">
        <v>114</v>
      </c>
      <c r="D270" t="s" s="16">
        <v>115</v>
      </c>
      <c r="E270" t="s" s="16">
        <v>116</v>
      </c>
      <c r="F270" t="s" s="16">
        <v>42</v>
      </c>
      <c r="G270" t="s" s="16">
        <v>611</v>
      </c>
      <c r="H270" t="s" s="40">
        <v>15</v>
      </c>
    </row>
    <row r="271" ht="24.65" customHeight="1">
      <c r="A271" t="s" s="39">
        <v>118</v>
      </c>
      <c r="B271" t="s" s="18">
        <v>236</v>
      </c>
      <c r="C271" t="s" s="19">
        <v>114</v>
      </c>
      <c r="D271" t="s" s="17">
        <v>115</v>
      </c>
      <c r="E271" t="s" s="17">
        <v>116</v>
      </c>
      <c r="F271" t="s" s="17">
        <v>37</v>
      </c>
      <c r="G271" t="s" s="17">
        <v>612</v>
      </c>
      <c r="H271" t="s" s="39">
        <v>15</v>
      </c>
    </row>
    <row r="272" ht="24.65" customHeight="1">
      <c r="A272" t="s" s="39">
        <v>118</v>
      </c>
      <c r="B272" t="s" s="18">
        <v>236</v>
      </c>
      <c r="C272" t="s" s="19">
        <v>114</v>
      </c>
      <c r="D272" t="s" s="17">
        <v>115</v>
      </c>
      <c r="E272" t="s" s="17">
        <v>116</v>
      </c>
      <c r="F272" t="s" s="17">
        <v>92</v>
      </c>
      <c r="G272" t="s" s="17">
        <v>613</v>
      </c>
      <c r="H272" t="s" s="39">
        <v>15</v>
      </c>
    </row>
    <row r="273" ht="24.65" customHeight="1">
      <c r="A273" t="s" s="40">
        <v>118</v>
      </c>
      <c r="B273" t="s" s="22">
        <v>236</v>
      </c>
      <c r="C273" t="s" s="15">
        <v>114</v>
      </c>
      <c r="D273" t="s" s="16">
        <v>115</v>
      </c>
      <c r="E273" t="s" s="16">
        <v>116</v>
      </c>
      <c r="F273" t="s" s="16">
        <v>92</v>
      </c>
      <c r="G273" t="s" s="16">
        <v>614</v>
      </c>
      <c r="H273" t="s" s="40">
        <v>15</v>
      </c>
    </row>
    <row r="274" ht="24.65" customHeight="1">
      <c r="A274" t="s" s="39">
        <v>118</v>
      </c>
      <c r="B274" t="s" s="18">
        <v>236</v>
      </c>
      <c r="C274" t="s" s="19">
        <v>114</v>
      </c>
      <c r="D274" t="s" s="17">
        <v>115</v>
      </c>
      <c r="E274" t="s" s="17">
        <v>116</v>
      </c>
      <c r="F274" t="s" s="17">
        <v>98</v>
      </c>
      <c r="G274" t="s" s="17">
        <v>615</v>
      </c>
      <c r="H274" t="s" s="39">
        <v>15</v>
      </c>
    </row>
    <row r="275" ht="46.65" customHeight="1">
      <c r="A275" t="s" s="39">
        <v>118</v>
      </c>
      <c r="B275" t="s" s="18">
        <v>236</v>
      </c>
      <c r="C275" t="s" s="19">
        <v>502</v>
      </c>
      <c r="D275" t="s" s="17">
        <v>503</v>
      </c>
      <c r="E275" t="s" s="17">
        <v>205</v>
      </c>
      <c r="F275" t="s" s="17">
        <v>68</v>
      </c>
      <c r="G275" t="s" s="17">
        <v>235</v>
      </c>
      <c r="H275" t="s" s="39">
        <v>15</v>
      </c>
    </row>
    <row r="276" ht="35.65" customHeight="1">
      <c r="A276" t="s" s="40">
        <v>118</v>
      </c>
      <c r="B276" t="s" s="22">
        <v>236</v>
      </c>
      <c r="C276" t="s" s="15">
        <v>506</v>
      </c>
      <c r="D276" s="44">
        <v>47</v>
      </c>
      <c r="E276" t="s" s="16">
        <v>507</v>
      </c>
      <c r="F276" t="s" s="16">
        <v>54</v>
      </c>
      <c r="G276" t="s" s="16">
        <v>616</v>
      </c>
      <c r="H276" t="s" s="40">
        <v>15</v>
      </c>
    </row>
    <row r="277" ht="46.65" customHeight="1">
      <c r="A277" t="s" s="40">
        <v>118</v>
      </c>
      <c r="B277" t="s" s="22">
        <v>236</v>
      </c>
      <c r="C277" t="s" s="15">
        <v>617</v>
      </c>
      <c r="D277" t="s" s="16">
        <v>512</v>
      </c>
      <c r="E277" t="s" s="16">
        <v>513</v>
      </c>
      <c r="F277" t="s" s="16">
        <v>81</v>
      </c>
      <c r="G277" t="s" s="16">
        <v>618</v>
      </c>
      <c r="H277" t="s" s="40">
        <v>15</v>
      </c>
    </row>
    <row r="278" ht="24.65" customHeight="1">
      <c r="A278" t="s" s="40">
        <v>118</v>
      </c>
      <c r="B278" t="s" s="22">
        <v>236</v>
      </c>
      <c r="C278" t="s" s="15">
        <v>517</v>
      </c>
      <c r="D278" t="s" s="16">
        <v>518</v>
      </c>
      <c r="E278" t="s" s="16">
        <v>313</v>
      </c>
      <c r="F278" t="s" s="16">
        <v>58</v>
      </c>
      <c r="G278" t="s" s="16">
        <v>281</v>
      </c>
      <c r="H278" t="s" s="40">
        <v>15</v>
      </c>
    </row>
    <row r="279" ht="35.65" customHeight="1">
      <c r="A279" t="s" s="40">
        <v>118</v>
      </c>
      <c r="B279" t="s" s="22">
        <v>236</v>
      </c>
      <c r="C279" t="s" s="15">
        <v>542</v>
      </c>
      <c r="D279" t="s" s="16">
        <v>518</v>
      </c>
      <c r="E279" t="s" s="16">
        <v>313</v>
      </c>
      <c r="F279" t="s" s="16">
        <v>81</v>
      </c>
      <c r="G279" t="s" s="16">
        <v>281</v>
      </c>
      <c r="H279" t="s" s="40">
        <v>15</v>
      </c>
    </row>
    <row r="280" ht="24.65" customHeight="1">
      <c r="A280" t="s" s="39">
        <v>118</v>
      </c>
      <c r="B280" t="s" s="18">
        <v>236</v>
      </c>
      <c r="C280" t="s" s="19">
        <v>527</v>
      </c>
      <c r="D280" t="s" s="17">
        <v>533</v>
      </c>
      <c r="E280" t="s" s="17">
        <v>532</v>
      </c>
      <c r="F280" t="s" s="17">
        <v>126</v>
      </c>
      <c r="G280" t="s" s="17">
        <v>372</v>
      </c>
      <c r="H280" t="s" s="39">
        <v>15</v>
      </c>
    </row>
    <row r="281" ht="57.65" customHeight="1">
      <c r="A281" t="s" s="39">
        <v>619</v>
      </c>
      <c r="B281" t="s" s="18">
        <v>212</v>
      </c>
      <c r="C281" t="s" s="19">
        <v>620</v>
      </c>
      <c r="D281" t="s" s="17">
        <v>621</v>
      </c>
      <c r="E281" t="s" s="17">
        <v>622</v>
      </c>
      <c r="F281" t="s" s="17">
        <v>68</v>
      </c>
      <c r="G281" t="s" s="17">
        <v>227</v>
      </c>
      <c r="H281" t="s" s="39">
        <v>133</v>
      </c>
    </row>
    <row r="282" ht="57.65" customHeight="1">
      <c r="A282" t="s" s="39">
        <v>619</v>
      </c>
      <c r="B282" t="s" s="18">
        <v>212</v>
      </c>
      <c r="C282" t="s" s="19">
        <v>620</v>
      </c>
      <c r="D282" t="s" s="17">
        <v>621</v>
      </c>
      <c r="E282" t="s" s="17">
        <v>622</v>
      </c>
      <c r="F282" t="s" s="17">
        <v>101</v>
      </c>
      <c r="G282" t="s" s="17">
        <v>296</v>
      </c>
      <c r="H282" t="s" s="39">
        <v>133</v>
      </c>
    </row>
    <row r="283" ht="57.65" customHeight="1">
      <c r="A283" t="s" s="40">
        <v>619</v>
      </c>
      <c r="B283" t="s" s="22">
        <v>217</v>
      </c>
      <c r="C283" t="s" s="15">
        <v>620</v>
      </c>
      <c r="D283" t="s" s="16">
        <v>621</v>
      </c>
      <c r="E283" t="s" s="16">
        <v>622</v>
      </c>
      <c r="F283" t="s" s="16">
        <v>101</v>
      </c>
      <c r="G283" t="s" s="16">
        <v>593</v>
      </c>
      <c r="H283" t="s" s="40">
        <v>133</v>
      </c>
    </row>
    <row r="284" ht="57.65" customHeight="1">
      <c r="A284" t="s" s="39">
        <v>619</v>
      </c>
      <c r="B284" t="s" s="18">
        <v>217</v>
      </c>
      <c r="C284" t="s" s="19">
        <v>620</v>
      </c>
      <c r="D284" t="s" s="17">
        <v>621</v>
      </c>
      <c r="E284" t="s" s="17">
        <v>622</v>
      </c>
      <c r="F284" t="s" s="17">
        <v>101</v>
      </c>
      <c r="G284" t="s" s="17">
        <v>417</v>
      </c>
      <c r="H284" t="s" s="39">
        <v>133</v>
      </c>
    </row>
    <row r="285" ht="57.65" customHeight="1">
      <c r="A285" t="s" s="40">
        <v>619</v>
      </c>
      <c r="B285" t="s" s="22">
        <v>217</v>
      </c>
      <c r="C285" t="s" s="15">
        <v>620</v>
      </c>
      <c r="D285" t="s" s="16">
        <v>621</v>
      </c>
      <c r="E285" t="s" s="16">
        <v>622</v>
      </c>
      <c r="F285" t="s" s="16">
        <v>101</v>
      </c>
      <c r="G285" t="s" s="16">
        <v>509</v>
      </c>
      <c r="H285" t="s" s="40">
        <v>133</v>
      </c>
    </row>
    <row r="286" ht="57.65" customHeight="1">
      <c r="A286" t="s" s="40">
        <v>619</v>
      </c>
      <c r="B286" t="s" s="22">
        <v>236</v>
      </c>
      <c r="C286" t="s" s="15">
        <v>620</v>
      </c>
      <c r="D286" t="s" s="16">
        <v>621</v>
      </c>
      <c r="E286" t="s" s="16">
        <v>622</v>
      </c>
      <c r="F286" t="s" s="16">
        <v>101</v>
      </c>
      <c r="G286" t="s" s="16">
        <v>623</v>
      </c>
      <c r="H286" t="s" s="40">
        <v>133</v>
      </c>
    </row>
    <row r="287" ht="46.65" customHeight="1">
      <c r="A287" t="s" s="39">
        <v>624</v>
      </c>
      <c r="B287" t="s" s="18">
        <v>217</v>
      </c>
      <c r="C287" t="s" s="19">
        <v>625</v>
      </c>
      <c r="D287" t="s" s="17">
        <v>626</v>
      </c>
      <c r="E287" t="s" s="17">
        <v>627</v>
      </c>
      <c r="F287" t="s" s="17">
        <v>68</v>
      </c>
      <c r="G287" t="s" s="17">
        <v>301</v>
      </c>
      <c r="H287" t="s" s="39">
        <v>133</v>
      </c>
    </row>
    <row r="288" ht="46.65" customHeight="1">
      <c r="A288" t="s" s="39">
        <v>628</v>
      </c>
      <c r="B288" t="s" s="18">
        <v>217</v>
      </c>
      <c r="C288" t="s" s="19">
        <v>629</v>
      </c>
      <c r="D288" t="s" s="17">
        <v>630</v>
      </c>
      <c r="E288" t="s" s="17">
        <v>631</v>
      </c>
      <c r="F288" t="s" s="17">
        <v>126</v>
      </c>
      <c r="G288" t="s" s="17">
        <v>404</v>
      </c>
      <c r="H288" t="s" s="39">
        <v>133</v>
      </c>
    </row>
    <row r="289" ht="35.65" customHeight="1">
      <c r="A289" t="s" s="40">
        <v>28</v>
      </c>
      <c r="B289" t="s" s="22">
        <v>212</v>
      </c>
      <c r="C289" t="s" s="15">
        <v>632</v>
      </c>
      <c r="D289" t="s" s="16">
        <v>633</v>
      </c>
      <c r="E289" t="s" s="16">
        <v>330</v>
      </c>
      <c r="F289" t="s" s="16">
        <v>178</v>
      </c>
      <c r="G289" t="s" s="16">
        <v>355</v>
      </c>
      <c r="H289" t="s" s="40">
        <v>15</v>
      </c>
    </row>
    <row r="290" ht="35.65" customHeight="1">
      <c r="A290" t="s" s="40">
        <v>28</v>
      </c>
      <c r="B290" t="s" s="22">
        <v>212</v>
      </c>
      <c r="C290" t="s" s="15">
        <v>634</v>
      </c>
      <c r="D290" t="s" s="16">
        <v>635</v>
      </c>
      <c r="E290" t="s" s="16">
        <v>363</v>
      </c>
      <c r="F290" t="s" s="16">
        <v>87</v>
      </c>
      <c r="G290" t="s" s="16">
        <v>235</v>
      </c>
      <c r="H290" t="s" s="40">
        <v>15</v>
      </c>
    </row>
    <row r="291" ht="35.65" customHeight="1">
      <c r="A291" t="s" s="40">
        <v>28</v>
      </c>
      <c r="B291" t="s" s="22">
        <v>212</v>
      </c>
      <c r="C291" t="s" s="15">
        <v>634</v>
      </c>
      <c r="D291" t="s" s="16">
        <v>635</v>
      </c>
      <c r="E291" t="s" s="16">
        <v>363</v>
      </c>
      <c r="F291" t="s" s="16">
        <v>126</v>
      </c>
      <c r="G291" t="s" s="16">
        <v>235</v>
      </c>
      <c r="H291" t="s" s="40">
        <v>15</v>
      </c>
    </row>
    <row r="292" ht="35.65" customHeight="1">
      <c r="A292" t="s" s="39">
        <v>28</v>
      </c>
      <c r="B292" t="s" s="18">
        <v>212</v>
      </c>
      <c r="C292" t="s" s="19">
        <v>634</v>
      </c>
      <c r="D292" t="s" s="17">
        <v>635</v>
      </c>
      <c r="E292" t="s" s="17">
        <v>363</v>
      </c>
      <c r="F292" t="s" s="17">
        <v>138</v>
      </c>
      <c r="G292" t="s" s="17">
        <v>235</v>
      </c>
      <c r="H292" t="s" s="39">
        <v>15</v>
      </c>
    </row>
    <row r="293" ht="24.65" customHeight="1">
      <c r="A293" t="s" s="40">
        <v>28</v>
      </c>
      <c r="B293" t="s" s="22">
        <v>212</v>
      </c>
      <c r="C293" t="s" s="15">
        <v>24</v>
      </c>
      <c r="D293" t="s" s="16">
        <v>25</v>
      </c>
      <c r="E293" t="s" s="16">
        <v>26</v>
      </c>
      <c r="F293" t="s" s="16">
        <v>138</v>
      </c>
      <c r="G293" t="s" s="16">
        <v>636</v>
      </c>
      <c r="H293" t="s" s="40">
        <v>15</v>
      </c>
    </row>
    <row r="294" ht="24.65" customHeight="1">
      <c r="A294" t="s" s="40">
        <v>28</v>
      </c>
      <c r="B294" t="s" s="22">
        <v>266</v>
      </c>
      <c r="C294" t="s" s="15">
        <v>24</v>
      </c>
      <c r="D294" t="s" s="16">
        <v>25</v>
      </c>
      <c r="E294" t="s" s="16">
        <v>26</v>
      </c>
      <c r="F294" t="s" s="16">
        <v>27</v>
      </c>
      <c r="G294" t="s" s="16">
        <v>281</v>
      </c>
      <c r="H294" t="s" s="40">
        <v>15</v>
      </c>
    </row>
    <row r="295" ht="35.65" customHeight="1">
      <c r="A295" t="s" s="39">
        <v>28</v>
      </c>
      <c r="B295" t="s" s="18">
        <v>217</v>
      </c>
      <c r="C295" t="s" s="19">
        <v>637</v>
      </c>
      <c r="D295" t="s" s="17">
        <v>638</v>
      </c>
      <c r="E295" t="s" s="17">
        <v>639</v>
      </c>
      <c r="F295" t="s" s="17">
        <v>101</v>
      </c>
      <c r="G295" t="s" s="17">
        <v>296</v>
      </c>
      <c r="H295" t="s" s="39">
        <v>15</v>
      </c>
    </row>
    <row r="296" ht="35.65" customHeight="1">
      <c r="A296" t="s" s="39">
        <v>28</v>
      </c>
      <c r="B296" t="s" s="18">
        <v>217</v>
      </c>
      <c r="C296" t="s" s="19">
        <v>632</v>
      </c>
      <c r="D296" t="s" s="17">
        <v>633</v>
      </c>
      <c r="E296" t="s" s="17">
        <v>330</v>
      </c>
      <c r="F296" t="s" s="17">
        <v>178</v>
      </c>
      <c r="G296" t="s" s="17">
        <v>526</v>
      </c>
      <c r="H296" t="s" s="39">
        <v>15</v>
      </c>
    </row>
    <row r="297" ht="35.65" customHeight="1">
      <c r="A297" t="s" s="40">
        <v>28</v>
      </c>
      <c r="B297" t="s" s="22">
        <v>217</v>
      </c>
      <c r="C297" t="s" s="15">
        <v>632</v>
      </c>
      <c r="D297" t="s" s="16">
        <v>633</v>
      </c>
      <c r="E297" t="s" s="16">
        <v>330</v>
      </c>
      <c r="F297" t="s" s="16">
        <v>178</v>
      </c>
      <c r="G297" t="s" s="16">
        <v>640</v>
      </c>
      <c r="H297" t="s" s="40">
        <v>15</v>
      </c>
    </row>
    <row r="298" ht="35.65" customHeight="1">
      <c r="A298" t="s" s="39">
        <v>28</v>
      </c>
      <c r="B298" t="s" s="18">
        <v>217</v>
      </c>
      <c r="C298" t="s" s="19">
        <v>632</v>
      </c>
      <c r="D298" t="s" s="17">
        <v>633</v>
      </c>
      <c r="E298" t="s" s="17">
        <v>330</v>
      </c>
      <c r="F298" t="s" s="17">
        <v>87</v>
      </c>
      <c r="G298" t="s" s="17">
        <v>231</v>
      </c>
      <c r="H298" t="s" s="39">
        <v>15</v>
      </c>
    </row>
    <row r="299" ht="35.65" customHeight="1">
      <c r="A299" t="s" s="40">
        <v>28</v>
      </c>
      <c r="B299" t="s" s="22">
        <v>217</v>
      </c>
      <c r="C299" t="s" s="15">
        <v>632</v>
      </c>
      <c r="D299" t="s" s="16">
        <v>633</v>
      </c>
      <c r="E299" t="s" s="16">
        <v>330</v>
      </c>
      <c r="F299" t="s" s="16">
        <v>138</v>
      </c>
      <c r="G299" t="s" s="16">
        <v>641</v>
      </c>
      <c r="H299" t="s" s="40">
        <v>15</v>
      </c>
    </row>
    <row r="300" ht="35.65" customHeight="1">
      <c r="A300" t="s" s="39">
        <v>28</v>
      </c>
      <c r="B300" t="s" s="18">
        <v>217</v>
      </c>
      <c r="C300" t="s" s="19">
        <v>634</v>
      </c>
      <c r="D300" t="s" s="17">
        <v>635</v>
      </c>
      <c r="E300" t="s" s="17">
        <v>363</v>
      </c>
      <c r="F300" t="s" s="17">
        <v>30</v>
      </c>
      <c r="G300" t="s" s="17">
        <v>335</v>
      </c>
      <c r="H300" t="s" s="39">
        <v>15</v>
      </c>
    </row>
    <row r="301" ht="35.65" customHeight="1">
      <c r="A301" t="s" s="39">
        <v>28</v>
      </c>
      <c r="B301" t="s" s="18">
        <v>217</v>
      </c>
      <c r="C301" t="s" s="19">
        <v>634</v>
      </c>
      <c r="D301" t="s" s="17">
        <v>635</v>
      </c>
      <c r="E301" t="s" s="17">
        <v>363</v>
      </c>
      <c r="F301" t="s" s="17">
        <v>111</v>
      </c>
      <c r="G301" t="s" s="17">
        <v>235</v>
      </c>
      <c r="H301" t="s" s="39">
        <v>15</v>
      </c>
    </row>
    <row r="302" ht="46.65" customHeight="1">
      <c r="A302" t="s" s="39">
        <v>28</v>
      </c>
      <c r="B302" t="s" s="18">
        <v>217</v>
      </c>
      <c r="C302" t="s" s="19">
        <v>642</v>
      </c>
      <c r="D302" t="s" s="17">
        <v>643</v>
      </c>
      <c r="E302" t="s" s="17">
        <v>532</v>
      </c>
      <c r="F302" t="s" s="17">
        <v>47</v>
      </c>
      <c r="G302" t="s" s="17">
        <v>644</v>
      </c>
      <c r="H302" t="s" s="39">
        <v>15</v>
      </c>
    </row>
    <row r="303" ht="46.65" customHeight="1">
      <c r="A303" t="s" s="39">
        <v>28</v>
      </c>
      <c r="B303" t="s" s="18">
        <v>217</v>
      </c>
      <c r="C303" t="s" s="19">
        <v>642</v>
      </c>
      <c r="D303" t="s" s="17">
        <v>643</v>
      </c>
      <c r="E303" t="s" s="17">
        <v>532</v>
      </c>
      <c r="F303" t="s" s="17">
        <v>58</v>
      </c>
      <c r="G303" t="s" s="17">
        <v>277</v>
      </c>
      <c r="H303" t="s" s="39">
        <v>15</v>
      </c>
    </row>
    <row r="304" ht="46.65" customHeight="1">
      <c r="A304" t="s" s="40">
        <v>28</v>
      </c>
      <c r="B304" t="s" s="22">
        <v>217</v>
      </c>
      <c r="C304" t="s" s="15">
        <v>642</v>
      </c>
      <c r="D304" t="s" s="16">
        <v>643</v>
      </c>
      <c r="E304" t="s" s="16">
        <v>532</v>
      </c>
      <c r="F304" t="s" s="16">
        <v>87</v>
      </c>
      <c r="G304" t="s" s="16">
        <v>281</v>
      </c>
      <c r="H304" t="s" s="40">
        <v>15</v>
      </c>
    </row>
    <row r="305" ht="46.65" customHeight="1">
      <c r="A305" t="s" s="39">
        <v>28</v>
      </c>
      <c r="B305" t="s" s="18">
        <v>217</v>
      </c>
      <c r="C305" t="s" s="19">
        <v>642</v>
      </c>
      <c r="D305" t="s" s="17">
        <v>643</v>
      </c>
      <c r="E305" t="s" s="17">
        <v>532</v>
      </c>
      <c r="F305" t="s" s="17">
        <v>87</v>
      </c>
      <c r="G305" t="s" s="17">
        <v>645</v>
      </c>
      <c r="H305" t="s" s="39">
        <v>15</v>
      </c>
    </row>
    <row r="306" ht="46.65" customHeight="1">
      <c r="A306" t="s" s="40">
        <v>28</v>
      </c>
      <c r="B306" t="s" s="22">
        <v>217</v>
      </c>
      <c r="C306" t="s" s="15">
        <v>642</v>
      </c>
      <c r="D306" t="s" s="16">
        <v>643</v>
      </c>
      <c r="E306" t="s" s="16">
        <v>532</v>
      </c>
      <c r="F306" t="s" s="16">
        <v>111</v>
      </c>
      <c r="G306" t="s" s="16">
        <v>493</v>
      </c>
      <c r="H306" t="s" s="40">
        <v>15</v>
      </c>
    </row>
    <row r="307" ht="46.65" customHeight="1">
      <c r="A307" t="s" s="39">
        <v>28</v>
      </c>
      <c r="B307" t="s" s="18">
        <v>217</v>
      </c>
      <c r="C307" t="s" s="19">
        <v>642</v>
      </c>
      <c r="D307" t="s" s="17">
        <v>643</v>
      </c>
      <c r="E307" t="s" s="17">
        <v>532</v>
      </c>
      <c r="F307" t="s" s="17">
        <v>138</v>
      </c>
      <c r="G307" t="s" s="17">
        <v>489</v>
      </c>
      <c r="H307" t="s" s="39">
        <v>15</v>
      </c>
    </row>
    <row r="308" ht="24.65" customHeight="1">
      <c r="A308" t="s" s="40">
        <v>28</v>
      </c>
      <c r="B308" t="s" s="22">
        <v>217</v>
      </c>
      <c r="C308" t="s" s="15">
        <v>646</v>
      </c>
      <c r="D308" t="s" s="16">
        <v>647</v>
      </c>
      <c r="E308" t="s" s="16">
        <v>648</v>
      </c>
      <c r="F308" t="s" s="16">
        <v>54</v>
      </c>
      <c r="G308" t="s" s="16">
        <v>649</v>
      </c>
      <c r="H308" t="s" s="40">
        <v>15</v>
      </c>
    </row>
    <row r="309" ht="24.65" customHeight="1">
      <c r="A309" t="s" s="39">
        <v>28</v>
      </c>
      <c r="B309" t="s" s="18">
        <v>217</v>
      </c>
      <c r="C309" t="s" s="19">
        <v>650</v>
      </c>
      <c r="D309" t="s" s="17">
        <v>651</v>
      </c>
      <c r="E309" t="s" s="17">
        <v>652</v>
      </c>
      <c r="F309" t="s" s="17">
        <v>92</v>
      </c>
      <c r="G309" t="s" s="17">
        <v>614</v>
      </c>
      <c r="H309" t="s" s="39">
        <v>15</v>
      </c>
    </row>
    <row r="310" ht="24.65" customHeight="1">
      <c r="A310" t="s" s="40">
        <v>28</v>
      </c>
      <c r="B310" t="s" s="22">
        <v>217</v>
      </c>
      <c r="C310" t="s" s="15">
        <v>24</v>
      </c>
      <c r="D310" t="s" s="16">
        <v>25</v>
      </c>
      <c r="E310" t="s" s="16">
        <v>26</v>
      </c>
      <c r="F310" t="s" s="16">
        <v>27</v>
      </c>
      <c r="G310" t="s" s="16">
        <v>653</v>
      </c>
      <c r="H310" t="s" s="40">
        <v>15</v>
      </c>
    </row>
    <row r="311" ht="24.65" customHeight="1">
      <c r="A311" t="s" s="39">
        <v>28</v>
      </c>
      <c r="B311" t="s" s="18">
        <v>217</v>
      </c>
      <c r="C311" t="s" s="19">
        <v>24</v>
      </c>
      <c r="D311" t="s" s="17">
        <v>25</v>
      </c>
      <c r="E311" t="s" s="17">
        <v>26</v>
      </c>
      <c r="F311" t="s" s="17">
        <v>47</v>
      </c>
      <c r="G311" t="s" s="17">
        <v>457</v>
      </c>
      <c r="H311" t="s" s="39">
        <v>15</v>
      </c>
    </row>
    <row r="312" ht="24.65" customHeight="1">
      <c r="A312" t="s" s="40">
        <v>28</v>
      </c>
      <c r="B312" t="s" s="22">
        <v>217</v>
      </c>
      <c r="C312" t="s" s="15">
        <v>24</v>
      </c>
      <c r="D312" t="s" s="16">
        <v>25</v>
      </c>
      <c r="E312" t="s" s="16">
        <v>26</v>
      </c>
      <c r="F312" t="s" s="16">
        <v>47</v>
      </c>
      <c r="G312" t="s" s="16">
        <v>644</v>
      </c>
      <c r="H312" t="s" s="40">
        <v>15</v>
      </c>
    </row>
    <row r="313" ht="24.65" customHeight="1">
      <c r="A313" t="s" s="39">
        <v>28</v>
      </c>
      <c r="B313" t="s" s="18">
        <v>217</v>
      </c>
      <c r="C313" t="s" s="19">
        <v>24</v>
      </c>
      <c r="D313" t="s" s="17">
        <v>25</v>
      </c>
      <c r="E313" t="s" s="17">
        <v>26</v>
      </c>
      <c r="F313" t="s" s="17">
        <v>126</v>
      </c>
      <c r="G313" t="s" s="17">
        <v>364</v>
      </c>
      <c r="H313" t="s" s="39">
        <v>15</v>
      </c>
    </row>
    <row r="314" ht="24.65" customHeight="1">
      <c r="A314" t="s" s="39">
        <v>28</v>
      </c>
      <c r="B314" t="s" s="18">
        <v>217</v>
      </c>
      <c r="C314" t="s" s="19">
        <v>654</v>
      </c>
      <c r="D314" t="s" s="17">
        <v>655</v>
      </c>
      <c r="E314" t="s" s="17">
        <v>656</v>
      </c>
      <c r="F314" t="s" s="17">
        <v>27</v>
      </c>
      <c r="G314" t="s" s="17">
        <v>653</v>
      </c>
      <c r="H314" t="s" s="39">
        <v>15</v>
      </c>
    </row>
    <row r="315" ht="24.65" customHeight="1">
      <c r="A315" t="s" s="40">
        <v>28</v>
      </c>
      <c r="B315" t="s" s="22">
        <v>217</v>
      </c>
      <c r="C315" t="s" s="15">
        <v>654</v>
      </c>
      <c r="D315" t="s" s="16">
        <v>655</v>
      </c>
      <c r="E315" t="s" s="16">
        <v>656</v>
      </c>
      <c r="F315" t="s" s="16">
        <v>138</v>
      </c>
      <c r="G315" t="s" s="16">
        <v>400</v>
      </c>
      <c r="H315" t="s" s="40">
        <v>15</v>
      </c>
    </row>
    <row r="316" ht="35.65" customHeight="1">
      <c r="A316" t="s" s="40">
        <v>28</v>
      </c>
      <c r="B316" t="s" s="22">
        <v>236</v>
      </c>
      <c r="C316" t="s" s="15">
        <v>634</v>
      </c>
      <c r="D316" t="s" s="16">
        <v>635</v>
      </c>
      <c r="E316" t="s" s="16">
        <v>363</v>
      </c>
      <c r="F316" t="s" s="16">
        <v>30</v>
      </c>
      <c r="G316" t="s" s="16">
        <v>235</v>
      </c>
      <c r="H316" t="s" s="40">
        <v>15</v>
      </c>
    </row>
    <row r="317" ht="46.65" customHeight="1">
      <c r="A317" t="s" s="40">
        <v>28</v>
      </c>
      <c r="B317" t="s" s="22">
        <v>236</v>
      </c>
      <c r="C317" t="s" s="15">
        <v>642</v>
      </c>
      <c r="D317" t="s" s="16">
        <v>643</v>
      </c>
      <c r="E317" t="s" s="16">
        <v>532</v>
      </c>
      <c r="F317" t="s" s="16">
        <v>58</v>
      </c>
      <c r="G317" t="s" s="16">
        <v>281</v>
      </c>
      <c r="H317" t="s" s="40">
        <v>15</v>
      </c>
    </row>
    <row r="318" ht="24.65" customHeight="1">
      <c r="A318" t="s" s="39">
        <v>28</v>
      </c>
      <c r="B318" t="s" s="18">
        <v>236</v>
      </c>
      <c r="C318" t="s" s="19">
        <v>24</v>
      </c>
      <c r="D318" t="s" s="17">
        <v>25</v>
      </c>
      <c r="E318" t="s" s="17">
        <v>26</v>
      </c>
      <c r="F318" t="s" s="17">
        <v>27</v>
      </c>
      <c r="G318" t="s" s="17">
        <v>126</v>
      </c>
      <c r="H318" t="s" s="39">
        <v>15</v>
      </c>
    </row>
    <row r="319" ht="46.65" customHeight="1">
      <c r="A319" t="s" s="39">
        <v>657</v>
      </c>
      <c r="B319" t="s" s="18">
        <v>217</v>
      </c>
      <c r="C319" t="s" s="19">
        <v>658</v>
      </c>
      <c r="D319" t="s" s="17">
        <v>659</v>
      </c>
      <c r="E319" t="s" s="17">
        <v>660</v>
      </c>
      <c r="F319" t="s" s="17">
        <v>27</v>
      </c>
      <c r="G319" t="s" s="17">
        <v>68</v>
      </c>
      <c r="H319" t="s" s="39">
        <v>133</v>
      </c>
    </row>
    <row r="320" ht="46.65" customHeight="1">
      <c r="A320" t="s" s="39">
        <v>661</v>
      </c>
      <c r="B320" t="s" s="18">
        <v>217</v>
      </c>
      <c r="C320" t="s" s="19">
        <v>662</v>
      </c>
      <c r="D320" t="s" s="17">
        <v>663</v>
      </c>
      <c r="E320" t="s" s="17">
        <v>664</v>
      </c>
      <c r="F320" t="s" s="17">
        <v>54</v>
      </c>
      <c r="G320" t="s" s="17">
        <v>275</v>
      </c>
      <c r="H320" t="s" s="39">
        <v>70</v>
      </c>
    </row>
    <row r="321" ht="46.65" customHeight="1">
      <c r="A321" t="s" s="40">
        <v>661</v>
      </c>
      <c r="B321" t="s" s="22">
        <v>217</v>
      </c>
      <c r="C321" t="s" s="15">
        <v>665</v>
      </c>
      <c r="D321" t="s" s="16">
        <v>666</v>
      </c>
      <c r="E321" t="s" s="16">
        <v>667</v>
      </c>
      <c r="F321" t="s" s="16">
        <v>81</v>
      </c>
      <c r="G321" t="s" s="16">
        <v>111</v>
      </c>
      <c r="H321" t="s" s="40">
        <v>70</v>
      </c>
    </row>
    <row r="322" ht="24.65" customHeight="1">
      <c r="A322" t="s" s="40">
        <v>668</v>
      </c>
      <c r="B322" t="s" s="22">
        <v>212</v>
      </c>
      <c r="C322" t="s" s="15">
        <v>669</v>
      </c>
      <c r="D322" t="s" s="16">
        <v>670</v>
      </c>
      <c r="E322" t="s" s="16">
        <v>671</v>
      </c>
      <c r="F322" t="s" s="16">
        <v>54</v>
      </c>
      <c r="G322" t="s" s="16">
        <v>434</v>
      </c>
      <c r="H322" t="s" s="40">
        <v>56</v>
      </c>
    </row>
    <row r="323" ht="13.65" customHeight="1">
      <c r="A323" t="s" s="40">
        <v>668</v>
      </c>
      <c r="B323" t="s" s="22">
        <v>212</v>
      </c>
      <c r="C323" t="s" s="15">
        <v>672</v>
      </c>
      <c r="D323" t="s" s="16">
        <v>673</v>
      </c>
      <c r="E323" t="s" s="16">
        <v>674</v>
      </c>
      <c r="F323" t="s" s="16">
        <v>117</v>
      </c>
      <c r="G323" t="s" s="16">
        <v>474</v>
      </c>
      <c r="H323" t="s" s="40">
        <v>56</v>
      </c>
    </row>
    <row r="324" ht="24.65" customHeight="1">
      <c r="A324" t="s" s="40">
        <v>668</v>
      </c>
      <c r="B324" t="s" s="22">
        <v>212</v>
      </c>
      <c r="C324" t="s" s="15">
        <v>675</v>
      </c>
      <c r="D324" t="s" s="16">
        <v>676</v>
      </c>
      <c r="E324" t="s" s="16">
        <v>677</v>
      </c>
      <c r="F324" t="s" s="16">
        <v>54</v>
      </c>
      <c r="G324" t="s" s="16">
        <v>678</v>
      </c>
      <c r="H324" t="s" s="40">
        <v>56</v>
      </c>
    </row>
    <row r="325" ht="35.65" customHeight="1">
      <c r="A325" t="s" s="42">
        <v>668</v>
      </c>
      <c r="B325" t="s" s="18">
        <v>212</v>
      </c>
      <c r="C325" t="s" s="19">
        <v>679</v>
      </c>
      <c r="D325" t="s" s="17">
        <v>680</v>
      </c>
      <c r="E325" t="s" s="17">
        <v>681</v>
      </c>
      <c r="F325" t="s" s="17">
        <v>111</v>
      </c>
      <c r="G325" t="s" s="17">
        <v>682</v>
      </c>
      <c r="H325" t="s" s="42">
        <v>56</v>
      </c>
    </row>
    <row r="326" ht="24.65" customHeight="1">
      <c r="A326" t="s" s="40">
        <v>668</v>
      </c>
      <c r="B326" t="s" s="22">
        <v>212</v>
      </c>
      <c r="C326" t="s" s="15">
        <v>683</v>
      </c>
      <c r="D326" t="s" s="16">
        <v>684</v>
      </c>
      <c r="E326" t="s" s="16">
        <v>685</v>
      </c>
      <c r="F326" t="s" s="16">
        <v>54</v>
      </c>
      <c r="G326" t="s" s="16">
        <v>686</v>
      </c>
      <c r="H326" t="s" s="40">
        <v>56</v>
      </c>
    </row>
    <row r="327" ht="35.65" customHeight="1">
      <c r="A327" t="s" s="41">
        <v>668</v>
      </c>
      <c r="B327" t="s" s="22">
        <v>266</v>
      </c>
      <c r="C327" t="s" s="15">
        <v>679</v>
      </c>
      <c r="D327" t="s" s="16">
        <v>680</v>
      </c>
      <c r="E327" t="s" s="16">
        <v>681</v>
      </c>
      <c r="F327" t="s" s="16">
        <v>123</v>
      </c>
      <c r="G327" t="s" s="16">
        <v>686</v>
      </c>
      <c r="H327" t="s" s="41">
        <v>56</v>
      </c>
    </row>
    <row r="328" ht="24.65" customHeight="1">
      <c r="A328" t="s" s="40">
        <v>668</v>
      </c>
      <c r="B328" t="s" s="22">
        <v>217</v>
      </c>
      <c r="C328" t="s" s="15">
        <v>687</v>
      </c>
      <c r="D328" t="s" s="16">
        <v>688</v>
      </c>
      <c r="E328" t="s" s="16">
        <v>689</v>
      </c>
      <c r="F328" t="s" s="16">
        <v>54</v>
      </c>
      <c r="G328" t="s" s="16">
        <v>598</v>
      </c>
      <c r="H328" t="s" s="40">
        <v>56</v>
      </c>
    </row>
    <row r="329" ht="24.65" customHeight="1">
      <c r="A329" t="s" s="39">
        <v>668</v>
      </c>
      <c r="B329" t="s" s="18">
        <v>217</v>
      </c>
      <c r="C329" t="s" s="19">
        <v>690</v>
      </c>
      <c r="D329" t="s" s="17">
        <v>691</v>
      </c>
      <c r="E329" t="s" s="17">
        <v>692</v>
      </c>
      <c r="F329" t="s" s="17">
        <v>54</v>
      </c>
      <c r="G329" t="s" s="17">
        <v>678</v>
      </c>
      <c r="H329" t="s" s="39">
        <v>56</v>
      </c>
    </row>
    <row r="330" ht="13.65" customHeight="1">
      <c r="A330" t="s" s="40">
        <v>668</v>
      </c>
      <c r="B330" t="s" s="22">
        <v>217</v>
      </c>
      <c r="C330" t="s" s="15">
        <v>693</v>
      </c>
      <c r="D330" t="s" s="16">
        <v>694</v>
      </c>
      <c r="E330" t="s" s="16">
        <v>46</v>
      </c>
      <c r="F330" t="s" s="16">
        <v>87</v>
      </c>
      <c r="G330" t="s" s="16">
        <v>284</v>
      </c>
      <c r="H330" t="s" s="40">
        <v>56</v>
      </c>
    </row>
    <row r="331" ht="24.65" customHeight="1">
      <c r="A331" t="s" s="40">
        <v>668</v>
      </c>
      <c r="B331" t="s" s="22">
        <v>217</v>
      </c>
      <c r="C331" t="s" s="15">
        <v>695</v>
      </c>
      <c r="D331" t="s" s="16">
        <v>696</v>
      </c>
      <c r="E331" t="s" s="16">
        <v>697</v>
      </c>
      <c r="F331" t="s" s="16">
        <v>30</v>
      </c>
      <c r="G331" t="s" s="16">
        <v>225</v>
      </c>
      <c r="H331" t="s" s="40">
        <v>56</v>
      </c>
    </row>
    <row r="332" ht="35.65" customHeight="1">
      <c r="A332" t="s" s="40">
        <v>668</v>
      </c>
      <c r="B332" t="s" s="22">
        <v>217</v>
      </c>
      <c r="C332" t="s" s="15">
        <v>698</v>
      </c>
      <c r="D332" t="s" s="16">
        <v>699</v>
      </c>
      <c r="E332" t="s" s="16">
        <v>420</v>
      </c>
      <c r="F332" t="s" s="16">
        <v>35</v>
      </c>
      <c r="G332" t="s" s="16">
        <v>700</v>
      </c>
      <c r="H332" t="s" s="40">
        <v>56</v>
      </c>
    </row>
    <row r="333" ht="24.65" customHeight="1">
      <c r="A333" t="s" s="39">
        <v>668</v>
      </c>
      <c r="B333" t="s" s="18">
        <v>217</v>
      </c>
      <c r="C333" t="s" s="19">
        <v>701</v>
      </c>
      <c r="D333" t="s" s="17">
        <v>702</v>
      </c>
      <c r="E333" t="s" s="17">
        <v>703</v>
      </c>
      <c r="F333" t="s" s="17">
        <v>54</v>
      </c>
      <c r="G333" t="s" s="17">
        <v>704</v>
      </c>
      <c r="H333" t="s" s="39">
        <v>56</v>
      </c>
    </row>
    <row r="334" ht="13.65" customHeight="1">
      <c r="A334" t="s" s="39">
        <v>668</v>
      </c>
      <c r="B334" t="s" s="18">
        <v>217</v>
      </c>
      <c r="C334" t="s" s="19">
        <v>705</v>
      </c>
      <c r="D334" t="s" s="17">
        <v>706</v>
      </c>
      <c r="E334" t="s" s="17">
        <v>707</v>
      </c>
      <c r="F334" t="s" s="17">
        <v>54</v>
      </c>
      <c r="G334" t="s" s="17">
        <v>678</v>
      </c>
      <c r="H334" t="s" s="39">
        <v>56</v>
      </c>
    </row>
    <row r="335" ht="13.65" customHeight="1">
      <c r="A335" t="s" s="40">
        <v>668</v>
      </c>
      <c r="B335" t="s" s="22">
        <v>217</v>
      </c>
      <c r="C335" t="s" s="15">
        <v>672</v>
      </c>
      <c r="D335" t="s" s="16">
        <v>673</v>
      </c>
      <c r="E335" t="s" s="16">
        <v>674</v>
      </c>
      <c r="F335" t="s" s="16">
        <v>54</v>
      </c>
      <c r="G335" t="s" s="16">
        <v>686</v>
      </c>
      <c r="H335" t="s" s="40">
        <v>56</v>
      </c>
    </row>
    <row r="336" ht="24.65" customHeight="1">
      <c r="A336" t="s" s="39">
        <v>668</v>
      </c>
      <c r="B336" t="s" s="18">
        <v>217</v>
      </c>
      <c r="C336" t="s" s="19">
        <v>672</v>
      </c>
      <c r="D336" t="s" s="17">
        <v>673</v>
      </c>
      <c r="E336" t="s" s="17">
        <v>674</v>
      </c>
      <c r="F336" t="s" s="17">
        <v>68</v>
      </c>
      <c r="G336" t="s" s="17">
        <v>708</v>
      </c>
      <c r="H336" t="s" s="39">
        <v>56</v>
      </c>
    </row>
    <row r="337" ht="46.65" customHeight="1">
      <c r="A337" t="s" s="39">
        <v>668</v>
      </c>
      <c r="B337" t="s" s="18">
        <v>217</v>
      </c>
      <c r="C337" t="s" s="19">
        <v>709</v>
      </c>
      <c r="D337" t="s" s="17">
        <v>710</v>
      </c>
      <c r="E337" t="s" s="17">
        <v>711</v>
      </c>
      <c r="F337" t="s" s="17">
        <v>35</v>
      </c>
      <c r="G337" t="s" s="17">
        <v>712</v>
      </c>
      <c r="H337" t="s" s="39">
        <v>56</v>
      </c>
    </row>
    <row r="338" ht="24.65" customHeight="1">
      <c r="A338" t="s" s="40">
        <v>668</v>
      </c>
      <c r="B338" t="s" s="22">
        <v>217</v>
      </c>
      <c r="C338" t="s" s="15">
        <v>713</v>
      </c>
      <c r="D338" t="s" s="16">
        <v>714</v>
      </c>
      <c r="E338" t="s" s="16">
        <v>715</v>
      </c>
      <c r="F338" t="s" s="16">
        <v>54</v>
      </c>
      <c r="G338" t="s" s="16">
        <v>716</v>
      </c>
      <c r="H338" t="s" s="40">
        <v>56</v>
      </c>
    </row>
    <row r="339" ht="24.65" customHeight="1">
      <c r="A339" t="s" s="39">
        <v>668</v>
      </c>
      <c r="B339" t="s" s="18">
        <v>217</v>
      </c>
      <c r="C339" t="s" s="19">
        <v>713</v>
      </c>
      <c r="D339" t="s" s="17">
        <v>714</v>
      </c>
      <c r="E339" t="s" s="17">
        <v>715</v>
      </c>
      <c r="F339" t="s" s="17">
        <v>54</v>
      </c>
      <c r="G339" t="s" s="17">
        <v>717</v>
      </c>
      <c r="H339" t="s" s="39">
        <v>56</v>
      </c>
    </row>
    <row r="340" ht="24.65" customHeight="1">
      <c r="A340" t="s" s="40">
        <v>668</v>
      </c>
      <c r="B340" t="s" s="22">
        <v>217</v>
      </c>
      <c r="C340" t="s" s="15">
        <v>718</v>
      </c>
      <c r="D340" t="s" s="16">
        <v>719</v>
      </c>
      <c r="E340" t="s" s="16">
        <v>720</v>
      </c>
      <c r="F340" t="s" s="16">
        <v>54</v>
      </c>
      <c r="G340" t="s" s="16">
        <v>678</v>
      </c>
      <c r="H340" t="s" s="40">
        <v>56</v>
      </c>
    </row>
    <row r="341" ht="24.65" customHeight="1">
      <c r="A341" t="s" s="39">
        <v>668</v>
      </c>
      <c r="B341" t="s" s="18">
        <v>217</v>
      </c>
      <c r="C341" t="s" s="19">
        <v>675</v>
      </c>
      <c r="D341" t="s" s="17">
        <v>721</v>
      </c>
      <c r="E341" t="s" s="17">
        <v>722</v>
      </c>
      <c r="F341" t="s" s="17">
        <v>54</v>
      </c>
      <c r="G341" t="s" s="17">
        <v>678</v>
      </c>
      <c r="H341" t="s" s="39">
        <v>56</v>
      </c>
    </row>
    <row r="342" ht="35.65" customHeight="1">
      <c r="A342" t="s" s="40">
        <v>668</v>
      </c>
      <c r="B342" t="s" s="22">
        <v>217</v>
      </c>
      <c r="C342" t="s" s="15">
        <v>679</v>
      </c>
      <c r="D342" t="s" s="16">
        <v>680</v>
      </c>
      <c r="E342" t="s" s="16">
        <v>681</v>
      </c>
      <c r="F342" t="s" s="16">
        <v>54</v>
      </c>
      <c r="G342" t="s" s="16">
        <v>686</v>
      </c>
      <c r="H342" t="s" s="40">
        <v>56</v>
      </c>
    </row>
    <row r="343" ht="24.65" customHeight="1">
      <c r="A343" t="s" s="39">
        <v>668</v>
      </c>
      <c r="B343" t="s" s="18">
        <v>217</v>
      </c>
      <c r="C343" t="s" s="19">
        <v>723</v>
      </c>
      <c r="D343" t="s" s="17">
        <v>724</v>
      </c>
      <c r="E343" t="s" s="17">
        <v>725</v>
      </c>
      <c r="F343" t="s" s="17">
        <v>54</v>
      </c>
      <c r="G343" t="s" s="17">
        <v>678</v>
      </c>
      <c r="H343" t="s" s="39">
        <v>56</v>
      </c>
    </row>
    <row r="344" ht="24.65" customHeight="1">
      <c r="A344" t="s" s="39">
        <v>668</v>
      </c>
      <c r="B344" t="s" s="18">
        <v>236</v>
      </c>
      <c r="C344" t="s" s="19">
        <v>713</v>
      </c>
      <c r="D344" t="s" s="17">
        <v>714</v>
      </c>
      <c r="E344" t="s" s="17">
        <v>715</v>
      </c>
      <c r="F344" t="s" s="17">
        <v>27</v>
      </c>
      <c r="G344" t="s" s="17">
        <v>726</v>
      </c>
      <c r="H344" t="s" s="39">
        <v>56</v>
      </c>
    </row>
    <row r="345" ht="24.65" customHeight="1">
      <c r="A345" t="s" s="39">
        <v>668</v>
      </c>
      <c r="B345" t="s" s="18">
        <v>236</v>
      </c>
      <c r="C345" t="s" s="19">
        <v>683</v>
      </c>
      <c r="D345" t="s" s="17">
        <v>684</v>
      </c>
      <c r="E345" t="s" s="17">
        <v>685</v>
      </c>
      <c r="F345" t="s" s="17">
        <v>123</v>
      </c>
      <c r="G345" t="s" s="17">
        <v>686</v>
      </c>
      <c r="H345" t="s" s="39">
        <v>56</v>
      </c>
    </row>
    <row r="346" ht="35.65" customHeight="1">
      <c r="A346" t="s" s="40">
        <v>727</v>
      </c>
      <c r="B346" t="s" s="22">
        <v>217</v>
      </c>
      <c r="C346" t="s" s="15">
        <v>728</v>
      </c>
      <c r="D346" t="s" s="16">
        <v>729</v>
      </c>
      <c r="E346" t="s" s="16">
        <v>730</v>
      </c>
      <c r="F346" t="s" s="16">
        <v>111</v>
      </c>
      <c r="G346" t="s" s="16">
        <v>314</v>
      </c>
      <c r="H346" t="s" s="40">
        <v>56</v>
      </c>
    </row>
    <row r="347" ht="24.65" customHeight="1">
      <c r="A347" t="s" s="39">
        <v>158</v>
      </c>
      <c r="B347" t="s" s="18">
        <v>212</v>
      </c>
      <c r="C347" t="s" s="19">
        <v>731</v>
      </c>
      <c r="D347" t="s" s="17">
        <v>732</v>
      </c>
      <c r="E347" t="s" s="17">
        <v>733</v>
      </c>
      <c r="F347" t="s" s="17">
        <v>54</v>
      </c>
      <c r="G347" t="s" s="17">
        <v>734</v>
      </c>
      <c r="H347" t="s" s="39">
        <v>70</v>
      </c>
    </row>
    <row r="348" ht="24.65" customHeight="1">
      <c r="A348" t="s" s="39">
        <v>158</v>
      </c>
      <c r="B348" t="s" s="18">
        <v>212</v>
      </c>
      <c r="C348" t="s" s="19">
        <v>735</v>
      </c>
      <c r="D348" t="s" s="17">
        <v>732</v>
      </c>
      <c r="E348" t="s" s="17">
        <v>733</v>
      </c>
      <c r="F348" t="s" s="17">
        <v>58</v>
      </c>
      <c r="G348" t="s" s="17">
        <v>736</v>
      </c>
      <c r="H348" t="s" s="39">
        <v>70</v>
      </c>
    </row>
    <row r="349" ht="35.65" customHeight="1">
      <c r="A349" t="s" s="40">
        <v>158</v>
      </c>
      <c r="B349" t="s" s="22">
        <v>212</v>
      </c>
      <c r="C349" t="s" s="15">
        <v>737</v>
      </c>
      <c r="D349" t="s" s="16">
        <v>738</v>
      </c>
      <c r="E349" t="s" s="16">
        <v>739</v>
      </c>
      <c r="F349" t="s" s="16">
        <v>58</v>
      </c>
      <c r="G349" t="s" s="16">
        <v>567</v>
      </c>
      <c r="H349" t="s" s="40">
        <v>70</v>
      </c>
    </row>
    <row r="350" ht="24.65" customHeight="1">
      <c r="A350" t="s" s="40">
        <v>158</v>
      </c>
      <c r="B350" t="s" s="22">
        <v>212</v>
      </c>
      <c r="C350" t="s" s="15">
        <v>155</v>
      </c>
      <c r="D350" t="s" s="16">
        <v>156</v>
      </c>
      <c r="E350" t="s" s="16">
        <v>157</v>
      </c>
      <c r="F350" t="s" s="16">
        <v>54</v>
      </c>
      <c r="G350" t="s" s="16">
        <v>740</v>
      </c>
      <c r="H350" t="s" s="40">
        <v>70</v>
      </c>
    </row>
    <row r="351" ht="13.65" customHeight="1">
      <c r="A351" t="s" s="40">
        <v>158</v>
      </c>
      <c r="B351" t="s" s="22">
        <v>212</v>
      </c>
      <c r="C351" t="s" s="15">
        <v>155</v>
      </c>
      <c r="D351" t="s" s="16">
        <v>156</v>
      </c>
      <c r="E351" t="s" s="16">
        <v>157</v>
      </c>
      <c r="F351" t="s" s="16">
        <v>63</v>
      </c>
      <c r="G351" t="s" s="16">
        <v>246</v>
      </c>
      <c r="H351" t="s" s="40">
        <v>70</v>
      </c>
    </row>
    <row r="352" ht="24.65" customHeight="1">
      <c r="A352" t="s" s="39">
        <v>158</v>
      </c>
      <c r="B352" t="s" s="18">
        <v>212</v>
      </c>
      <c r="C352" t="s" s="19">
        <v>155</v>
      </c>
      <c r="D352" t="s" s="17">
        <v>156</v>
      </c>
      <c r="E352" t="s" s="17">
        <v>157</v>
      </c>
      <c r="F352" t="s" s="17">
        <v>63</v>
      </c>
      <c r="G352" t="s" s="17">
        <v>258</v>
      </c>
      <c r="H352" t="s" s="39">
        <v>70</v>
      </c>
    </row>
    <row r="353" ht="13.65" customHeight="1">
      <c r="A353" t="s" s="39">
        <v>158</v>
      </c>
      <c r="B353" t="s" s="18">
        <v>212</v>
      </c>
      <c r="C353" t="s" s="19">
        <v>155</v>
      </c>
      <c r="D353" t="s" s="17">
        <v>156</v>
      </c>
      <c r="E353" t="s" s="17">
        <v>157</v>
      </c>
      <c r="F353" t="s" s="17">
        <v>98</v>
      </c>
      <c r="G353" t="s" s="17">
        <v>480</v>
      </c>
      <c r="H353" t="s" s="39">
        <v>70</v>
      </c>
    </row>
    <row r="354" ht="24.65" customHeight="1">
      <c r="A354" t="s" s="40">
        <v>158</v>
      </c>
      <c r="B354" t="s" s="22">
        <v>217</v>
      </c>
      <c r="C354" t="s" s="15">
        <v>731</v>
      </c>
      <c r="D354" t="s" s="16">
        <v>732</v>
      </c>
      <c r="E354" t="s" s="16">
        <v>733</v>
      </c>
      <c r="F354" t="s" s="16">
        <v>54</v>
      </c>
      <c r="G354" t="s" s="16">
        <v>741</v>
      </c>
      <c r="H354" t="s" s="40">
        <v>70</v>
      </c>
    </row>
    <row r="355" ht="24.65" customHeight="1">
      <c r="A355" t="s" s="39">
        <v>158</v>
      </c>
      <c r="B355" t="s" s="18">
        <v>217</v>
      </c>
      <c r="C355" t="s" s="19">
        <v>731</v>
      </c>
      <c r="D355" t="s" s="17">
        <v>732</v>
      </c>
      <c r="E355" t="s" s="17">
        <v>733</v>
      </c>
      <c r="F355" t="s" s="17">
        <v>54</v>
      </c>
      <c r="G355" t="s" s="17">
        <v>742</v>
      </c>
      <c r="H355" t="s" s="39">
        <v>70</v>
      </c>
    </row>
    <row r="356" ht="24.65" customHeight="1">
      <c r="A356" t="s" s="40">
        <v>158</v>
      </c>
      <c r="B356" t="s" s="22">
        <v>217</v>
      </c>
      <c r="C356" t="s" s="15">
        <v>731</v>
      </c>
      <c r="D356" t="s" s="16">
        <v>732</v>
      </c>
      <c r="E356" t="s" s="16">
        <v>733</v>
      </c>
      <c r="F356" t="s" s="16">
        <v>58</v>
      </c>
      <c r="G356" t="s" s="16">
        <v>743</v>
      </c>
      <c r="H356" t="s" s="40">
        <v>70</v>
      </c>
    </row>
    <row r="357" ht="24.65" customHeight="1">
      <c r="A357" t="s" s="39">
        <v>158</v>
      </c>
      <c r="B357" t="s" s="18">
        <v>217</v>
      </c>
      <c r="C357" t="s" s="19">
        <v>731</v>
      </c>
      <c r="D357" t="s" s="17">
        <v>732</v>
      </c>
      <c r="E357" t="s" s="17">
        <v>733</v>
      </c>
      <c r="F357" t="s" s="17">
        <v>111</v>
      </c>
      <c r="G357" t="s" s="17">
        <v>744</v>
      </c>
      <c r="H357" t="s" s="39">
        <v>70</v>
      </c>
    </row>
    <row r="358" ht="24.65" customHeight="1">
      <c r="A358" t="s" s="39">
        <v>158</v>
      </c>
      <c r="B358" t="s" s="18">
        <v>217</v>
      </c>
      <c r="C358" t="s" s="19">
        <v>745</v>
      </c>
      <c r="D358" t="s" s="17">
        <v>746</v>
      </c>
      <c r="E358" t="s" s="17">
        <v>747</v>
      </c>
      <c r="F358" t="s" s="17">
        <v>30</v>
      </c>
      <c r="G358" t="s" s="17">
        <v>748</v>
      </c>
      <c r="H358" t="s" s="39">
        <v>70</v>
      </c>
    </row>
    <row r="359" ht="24.65" customHeight="1">
      <c r="A359" t="s" s="40">
        <v>158</v>
      </c>
      <c r="B359" t="s" s="22">
        <v>217</v>
      </c>
      <c r="C359" t="s" s="15">
        <v>745</v>
      </c>
      <c r="D359" t="s" s="16">
        <v>749</v>
      </c>
      <c r="E359" t="s" s="16">
        <v>750</v>
      </c>
      <c r="F359" t="s" s="16">
        <v>58</v>
      </c>
      <c r="G359" t="s" s="16">
        <v>742</v>
      </c>
      <c r="H359" t="s" s="40">
        <v>70</v>
      </c>
    </row>
    <row r="360" ht="24.65" customHeight="1">
      <c r="A360" t="s" s="40">
        <v>158</v>
      </c>
      <c r="B360" t="s" s="22">
        <v>217</v>
      </c>
      <c r="C360" t="s" s="15">
        <v>735</v>
      </c>
      <c r="D360" t="s" s="16">
        <v>732</v>
      </c>
      <c r="E360" t="s" s="16">
        <v>733</v>
      </c>
      <c r="F360" t="s" s="16">
        <v>111</v>
      </c>
      <c r="G360" t="s" s="16">
        <v>63</v>
      </c>
      <c r="H360" t="s" s="40">
        <v>70</v>
      </c>
    </row>
    <row r="361" ht="35.65" customHeight="1">
      <c r="A361" t="s" s="40">
        <v>158</v>
      </c>
      <c r="B361" t="s" s="22">
        <v>217</v>
      </c>
      <c r="C361" t="s" s="15">
        <v>737</v>
      </c>
      <c r="D361" t="s" s="16">
        <v>738</v>
      </c>
      <c r="E361" t="s" s="16">
        <v>739</v>
      </c>
      <c r="F361" t="s" s="16">
        <v>35</v>
      </c>
      <c r="G361" t="s" s="16">
        <v>530</v>
      </c>
      <c r="H361" t="s" s="40">
        <v>70</v>
      </c>
    </row>
    <row r="362" ht="35.65" customHeight="1">
      <c r="A362" t="s" s="39">
        <v>158</v>
      </c>
      <c r="B362" t="s" s="18">
        <v>217</v>
      </c>
      <c r="C362" t="s" s="19">
        <v>737</v>
      </c>
      <c r="D362" t="s" s="17">
        <v>738</v>
      </c>
      <c r="E362" t="s" s="17">
        <v>739</v>
      </c>
      <c r="F362" t="s" s="17">
        <v>58</v>
      </c>
      <c r="G362" t="s" s="17">
        <v>247</v>
      </c>
      <c r="H362" t="s" s="39">
        <v>70</v>
      </c>
    </row>
    <row r="363" ht="35.65" customHeight="1">
      <c r="A363" t="s" s="40">
        <v>158</v>
      </c>
      <c r="B363" t="s" s="22">
        <v>217</v>
      </c>
      <c r="C363" t="s" s="15">
        <v>737</v>
      </c>
      <c r="D363" t="s" s="16">
        <v>738</v>
      </c>
      <c r="E363" t="s" s="16">
        <v>739</v>
      </c>
      <c r="F363" t="s" s="16">
        <v>126</v>
      </c>
      <c r="G363" t="s" s="16">
        <v>742</v>
      </c>
      <c r="H363" t="s" s="40">
        <v>70</v>
      </c>
    </row>
    <row r="364" ht="35.65" customHeight="1">
      <c r="A364" t="s" s="39">
        <v>158</v>
      </c>
      <c r="B364" t="s" s="18">
        <v>217</v>
      </c>
      <c r="C364" t="s" s="19">
        <v>737</v>
      </c>
      <c r="D364" t="s" s="17">
        <v>738</v>
      </c>
      <c r="E364" t="s" s="17">
        <v>739</v>
      </c>
      <c r="F364" t="s" s="17">
        <v>47</v>
      </c>
      <c r="G364" t="s" s="17">
        <v>421</v>
      </c>
      <c r="H364" t="s" s="39">
        <v>70</v>
      </c>
    </row>
    <row r="365" ht="13.65" customHeight="1">
      <c r="A365" t="s" s="39">
        <v>158</v>
      </c>
      <c r="B365" t="s" s="18">
        <v>217</v>
      </c>
      <c r="C365" t="s" s="19">
        <v>155</v>
      </c>
      <c r="D365" t="s" s="17">
        <v>156</v>
      </c>
      <c r="E365" t="s" s="17">
        <v>157</v>
      </c>
      <c r="F365" t="s" s="17">
        <v>54</v>
      </c>
      <c r="G365" t="s" s="17">
        <v>508</v>
      </c>
      <c r="H365" t="s" s="39">
        <v>70</v>
      </c>
    </row>
    <row r="366" ht="13.65" customHeight="1">
      <c r="A366" t="s" s="40">
        <v>158</v>
      </c>
      <c r="B366" t="s" s="22">
        <v>217</v>
      </c>
      <c r="C366" t="s" s="15">
        <v>155</v>
      </c>
      <c r="D366" t="s" s="16">
        <v>156</v>
      </c>
      <c r="E366" t="s" s="16">
        <v>157</v>
      </c>
      <c r="F366" t="s" s="16">
        <v>58</v>
      </c>
      <c r="G366" t="s" s="16">
        <v>567</v>
      </c>
      <c r="H366" t="s" s="40">
        <v>70</v>
      </c>
    </row>
    <row r="367" ht="13.65" customHeight="1">
      <c r="A367" t="s" s="39">
        <v>158</v>
      </c>
      <c r="B367" t="s" s="18">
        <v>217</v>
      </c>
      <c r="C367" t="s" s="19">
        <v>155</v>
      </c>
      <c r="D367" t="s" s="17">
        <v>156</v>
      </c>
      <c r="E367" t="s" s="17">
        <v>157</v>
      </c>
      <c r="F367" t="s" s="17">
        <v>58</v>
      </c>
      <c r="G367" t="s" s="17">
        <v>235</v>
      </c>
      <c r="H367" t="s" s="39">
        <v>70</v>
      </c>
    </row>
    <row r="368" ht="13.65" customHeight="1">
      <c r="A368" t="s" s="40">
        <v>158</v>
      </c>
      <c r="B368" t="s" s="22">
        <v>217</v>
      </c>
      <c r="C368" t="s" s="15">
        <v>155</v>
      </c>
      <c r="D368" t="s" s="16">
        <v>156</v>
      </c>
      <c r="E368" t="s" s="16">
        <v>157</v>
      </c>
      <c r="F368" t="s" s="16">
        <v>81</v>
      </c>
      <c r="G368" t="s" s="16">
        <v>235</v>
      </c>
      <c r="H368" t="s" s="40">
        <v>70</v>
      </c>
    </row>
    <row r="369" ht="24.65" customHeight="1">
      <c r="A369" t="s" s="40">
        <v>158</v>
      </c>
      <c r="B369" t="s" s="22">
        <v>217</v>
      </c>
      <c r="C369" t="s" s="15">
        <v>155</v>
      </c>
      <c r="D369" t="s" s="16">
        <v>156</v>
      </c>
      <c r="E369" t="s" s="16">
        <v>157</v>
      </c>
      <c r="F369" t="s" s="16">
        <v>98</v>
      </c>
      <c r="G369" t="s" s="16">
        <v>615</v>
      </c>
      <c r="H369" t="s" s="40">
        <v>70</v>
      </c>
    </row>
    <row r="370" ht="24.65" customHeight="1">
      <c r="A370" t="s" s="39">
        <v>158</v>
      </c>
      <c r="B370" t="s" s="18">
        <v>217</v>
      </c>
      <c r="C370" t="s" s="19">
        <v>155</v>
      </c>
      <c r="D370" t="s" s="17">
        <v>156</v>
      </c>
      <c r="E370" t="s" s="17">
        <v>157</v>
      </c>
      <c r="F370" t="s" s="17">
        <v>165</v>
      </c>
      <c r="G370" t="s" s="17">
        <v>568</v>
      </c>
      <c r="H370" t="s" s="39">
        <v>70</v>
      </c>
    </row>
    <row r="371" ht="24.65" customHeight="1">
      <c r="A371" t="s" s="40">
        <v>158</v>
      </c>
      <c r="B371" t="s" s="22">
        <v>217</v>
      </c>
      <c r="C371" t="s" s="15">
        <v>751</v>
      </c>
      <c r="D371" t="s" s="16">
        <v>752</v>
      </c>
      <c r="E371" t="s" s="16">
        <v>753</v>
      </c>
      <c r="F371" t="s" s="16">
        <v>92</v>
      </c>
      <c r="G371" t="s" s="16">
        <v>247</v>
      </c>
      <c r="H371" t="s" s="40">
        <v>70</v>
      </c>
    </row>
    <row r="372" ht="24.65" customHeight="1">
      <c r="A372" t="s" s="39">
        <v>158</v>
      </c>
      <c r="B372" t="s" s="18">
        <v>217</v>
      </c>
      <c r="C372" t="s" s="19">
        <v>751</v>
      </c>
      <c r="D372" t="s" s="17">
        <v>754</v>
      </c>
      <c r="E372" t="s" s="17">
        <v>755</v>
      </c>
      <c r="F372" t="s" s="17">
        <v>54</v>
      </c>
      <c r="G372" t="s" s="17">
        <v>756</v>
      </c>
      <c r="H372" t="s" s="39">
        <v>70</v>
      </c>
    </row>
    <row r="373" ht="35.65" customHeight="1">
      <c r="A373" t="s" s="39">
        <v>158</v>
      </c>
      <c r="B373" t="s" s="18">
        <v>236</v>
      </c>
      <c r="C373" t="s" s="19">
        <v>737</v>
      </c>
      <c r="D373" t="s" s="17">
        <v>738</v>
      </c>
      <c r="E373" t="s" s="17">
        <v>739</v>
      </c>
      <c r="F373" t="s" s="17">
        <v>58</v>
      </c>
      <c r="G373" t="s" s="17">
        <v>742</v>
      </c>
      <c r="H373" t="s" s="39">
        <v>70</v>
      </c>
    </row>
    <row r="374" ht="35.65" customHeight="1">
      <c r="A374" t="s" s="39">
        <v>757</v>
      </c>
      <c r="B374" t="s" s="18">
        <v>217</v>
      </c>
      <c r="C374" t="s" s="19">
        <v>758</v>
      </c>
      <c r="D374" t="s" s="17">
        <v>759</v>
      </c>
      <c r="E374" t="s" s="17">
        <v>760</v>
      </c>
      <c r="F374" t="s" s="17">
        <v>35</v>
      </c>
      <c r="G374" t="s" s="17">
        <v>530</v>
      </c>
      <c r="H374" t="s" s="39">
        <v>761</v>
      </c>
    </row>
    <row r="375" ht="35.65" customHeight="1">
      <c r="A375" t="s" s="40">
        <v>757</v>
      </c>
      <c r="B375" t="s" s="22">
        <v>217</v>
      </c>
      <c r="C375" t="s" s="15">
        <v>758</v>
      </c>
      <c r="D375" t="s" s="16">
        <v>759</v>
      </c>
      <c r="E375" t="s" s="16">
        <v>760</v>
      </c>
      <c r="F375" t="s" s="16">
        <v>126</v>
      </c>
      <c r="G375" t="s" s="16">
        <v>762</v>
      </c>
      <c r="H375" t="s" s="40">
        <v>761</v>
      </c>
    </row>
    <row r="376" ht="13.65" customHeight="1">
      <c r="A376" t="s" s="39">
        <v>763</v>
      </c>
      <c r="B376" t="s" s="18">
        <v>217</v>
      </c>
      <c r="C376" t="s" s="19">
        <v>764</v>
      </c>
      <c r="D376" t="s" s="17">
        <v>765</v>
      </c>
      <c r="E376" t="s" s="17">
        <v>766</v>
      </c>
      <c r="F376" t="s" s="17">
        <v>138</v>
      </c>
      <c r="G376" t="s" s="17">
        <v>343</v>
      </c>
      <c r="H376" t="s" s="39">
        <v>70</v>
      </c>
    </row>
    <row r="377" ht="24.65" customHeight="1">
      <c r="A377" t="s" s="40">
        <v>767</v>
      </c>
      <c r="B377" t="s" s="22">
        <v>217</v>
      </c>
      <c r="C377" t="s" s="15">
        <v>768</v>
      </c>
      <c r="D377" t="s" s="16">
        <v>769</v>
      </c>
      <c r="E377" t="s" s="16">
        <v>770</v>
      </c>
      <c r="F377" t="s" s="16">
        <v>58</v>
      </c>
      <c r="G377" t="s" s="16">
        <v>726</v>
      </c>
      <c r="H377" t="s" s="40">
        <v>70</v>
      </c>
    </row>
    <row r="378" ht="24.65" customHeight="1">
      <c r="A378" t="s" s="39">
        <v>767</v>
      </c>
      <c r="B378" t="s" s="18">
        <v>236</v>
      </c>
      <c r="C378" t="s" s="19">
        <v>768</v>
      </c>
      <c r="D378" t="s" s="17">
        <v>769</v>
      </c>
      <c r="E378" t="s" s="17">
        <v>770</v>
      </c>
      <c r="F378" t="s" s="17">
        <v>123</v>
      </c>
      <c r="G378" t="s" s="17">
        <v>771</v>
      </c>
      <c r="H378" t="s" s="39">
        <v>70</v>
      </c>
    </row>
    <row r="379" ht="35.65" customHeight="1">
      <c r="A379" t="s" s="39">
        <v>772</v>
      </c>
      <c r="B379" t="s" s="18">
        <v>217</v>
      </c>
      <c r="C379" t="s" s="19">
        <v>773</v>
      </c>
      <c r="D379" t="s" s="17">
        <v>774</v>
      </c>
      <c r="E379" t="s" s="17">
        <v>775</v>
      </c>
      <c r="F379" t="s" s="17">
        <v>123</v>
      </c>
      <c r="G379" t="s" s="17">
        <v>277</v>
      </c>
      <c r="H379" t="s" s="39">
        <v>49</v>
      </c>
    </row>
    <row r="380" ht="24.65" customHeight="1">
      <c r="A380" t="s" s="40">
        <v>776</v>
      </c>
      <c r="B380" t="s" s="22">
        <v>217</v>
      </c>
      <c r="C380" t="s" s="15">
        <v>777</v>
      </c>
      <c r="D380" t="s" s="16">
        <v>778</v>
      </c>
      <c r="E380" t="s" s="16">
        <v>779</v>
      </c>
      <c r="F380" t="s" s="16">
        <v>63</v>
      </c>
      <c r="G380" t="s" s="16">
        <v>283</v>
      </c>
      <c r="H380" t="s" s="40">
        <v>49</v>
      </c>
    </row>
    <row r="381" ht="24.65" customHeight="1">
      <c r="A381" t="s" s="40">
        <v>780</v>
      </c>
      <c r="B381" t="s" s="22">
        <v>266</v>
      </c>
      <c r="C381" t="s" s="15">
        <v>781</v>
      </c>
      <c r="D381" t="s" s="16">
        <v>782</v>
      </c>
      <c r="E381" t="s" s="16">
        <v>783</v>
      </c>
      <c r="F381" t="s" s="16">
        <v>101</v>
      </c>
      <c r="G381" t="s" s="16">
        <v>271</v>
      </c>
      <c r="H381" t="s" s="40">
        <v>49</v>
      </c>
    </row>
    <row r="382" ht="57.65" customHeight="1">
      <c r="A382" t="s" s="40">
        <v>780</v>
      </c>
      <c r="B382" t="s" s="22">
        <v>217</v>
      </c>
      <c r="C382" t="s" s="15">
        <v>784</v>
      </c>
      <c r="D382" t="s" s="16">
        <v>785</v>
      </c>
      <c r="E382" t="s" s="16">
        <v>786</v>
      </c>
      <c r="F382" t="s" s="16">
        <v>138</v>
      </c>
      <c r="G382" t="s" s="16">
        <v>343</v>
      </c>
      <c r="H382" t="s" s="40">
        <v>49</v>
      </c>
    </row>
    <row r="383" ht="46.65" customHeight="1">
      <c r="A383" t="s" s="39">
        <v>787</v>
      </c>
      <c r="B383" t="s" s="18">
        <v>217</v>
      </c>
      <c r="C383" t="s" s="19">
        <v>788</v>
      </c>
      <c r="D383" t="s" s="17">
        <v>789</v>
      </c>
      <c r="E383" t="s" s="17">
        <v>790</v>
      </c>
      <c r="F383" t="s" s="17">
        <v>42</v>
      </c>
      <c r="G383" t="s" s="17">
        <v>490</v>
      </c>
      <c r="H383" t="s" s="39">
        <v>49</v>
      </c>
    </row>
    <row r="384" ht="46.65" customHeight="1">
      <c r="A384" t="s" s="40">
        <v>787</v>
      </c>
      <c r="B384" t="s" s="22">
        <v>217</v>
      </c>
      <c r="C384" t="s" s="15">
        <v>788</v>
      </c>
      <c r="D384" t="s" s="16">
        <v>789</v>
      </c>
      <c r="E384" t="s" s="16">
        <v>790</v>
      </c>
      <c r="F384" t="s" s="16">
        <v>42</v>
      </c>
      <c r="G384" t="s" s="16">
        <v>454</v>
      </c>
      <c r="H384" t="s" s="40">
        <v>49</v>
      </c>
    </row>
    <row r="385" ht="46.65" customHeight="1">
      <c r="A385" t="s" s="39">
        <v>787</v>
      </c>
      <c r="B385" t="s" s="18">
        <v>217</v>
      </c>
      <c r="C385" t="s" s="19">
        <v>788</v>
      </c>
      <c r="D385" t="s" s="17">
        <v>789</v>
      </c>
      <c r="E385" t="s" s="17">
        <v>790</v>
      </c>
      <c r="F385" t="s" s="17">
        <v>63</v>
      </c>
      <c r="G385" t="s" s="17">
        <v>466</v>
      </c>
      <c r="H385" t="s" s="39">
        <v>49</v>
      </c>
    </row>
    <row r="386" ht="46.65" customHeight="1">
      <c r="A386" t="s" s="40">
        <v>787</v>
      </c>
      <c r="B386" t="s" s="22">
        <v>217</v>
      </c>
      <c r="C386" t="s" s="15">
        <v>788</v>
      </c>
      <c r="D386" t="s" s="16">
        <v>789</v>
      </c>
      <c r="E386" t="s" s="16">
        <v>790</v>
      </c>
      <c r="F386" t="s" s="16">
        <v>81</v>
      </c>
      <c r="G386" t="s" s="16">
        <v>791</v>
      </c>
      <c r="H386" t="s" s="40">
        <v>49</v>
      </c>
    </row>
    <row r="387" ht="35.65" customHeight="1">
      <c r="A387" t="s" s="39">
        <v>792</v>
      </c>
      <c r="B387" t="s" s="18">
        <v>217</v>
      </c>
      <c r="C387" t="s" s="19">
        <v>793</v>
      </c>
      <c r="D387" t="s" s="17">
        <v>794</v>
      </c>
      <c r="E387" t="s" s="17">
        <v>795</v>
      </c>
      <c r="F387" t="s" s="17">
        <v>178</v>
      </c>
      <c r="G387" t="s" s="17">
        <v>355</v>
      </c>
      <c r="H387" t="s" s="39">
        <v>174</v>
      </c>
    </row>
    <row r="388" ht="35.65" customHeight="1">
      <c r="A388" t="s" s="40">
        <v>792</v>
      </c>
      <c r="B388" t="s" s="22">
        <v>236</v>
      </c>
      <c r="C388" t="s" s="15">
        <v>793</v>
      </c>
      <c r="D388" t="s" s="16">
        <v>794</v>
      </c>
      <c r="E388" t="s" s="16">
        <v>795</v>
      </c>
      <c r="F388" t="s" s="16">
        <v>178</v>
      </c>
      <c r="G388" t="s" s="16">
        <v>640</v>
      </c>
      <c r="H388" t="s" s="40">
        <v>174</v>
      </c>
    </row>
    <row r="389" ht="35.65" customHeight="1">
      <c r="A389" t="s" s="40">
        <v>796</v>
      </c>
      <c r="B389" t="s" s="22">
        <v>217</v>
      </c>
      <c r="C389" t="s" s="15">
        <v>797</v>
      </c>
      <c r="D389" t="s" s="16">
        <v>798</v>
      </c>
      <c r="E389" t="s" s="16">
        <v>799</v>
      </c>
      <c r="F389" t="s" s="16">
        <v>35</v>
      </c>
      <c r="G389" t="s" s="16">
        <v>800</v>
      </c>
      <c r="H389" t="s" s="40">
        <v>70</v>
      </c>
    </row>
    <row r="390" ht="24.65" customHeight="1">
      <c r="A390" t="s" s="39">
        <v>796</v>
      </c>
      <c r="B390" t="s" s="18">
        <v>217</v>
      </c>
      <c r="C390" t="s" s="19">
        <v>797</v>
      </c>
      <c r="D390" t="s" s="17">
        <v>798</v>
      </c>
      <c r="E390" t="s" s="17">
        <v>799</v>
      </c>
      <c r="F390" t="s" s="17">
        <v>37</v>
      </c>
      <c r="G390" t="s" s="17">
        <v>572</v>
      </c>
      <c r="H390" t="s" s="39">
        <v>70</v>
      </c>
    </row>
    <row r="391" ht="24.65" customHeight="1">
      <c r="A391" t="s" s="40">
        <v>796</v>
      </c>
      <c r="B391" t="s" s="22">
        <v>217</v>
      </c>
      <c r="C391" t="s" s="15">
        <v>797</v>
      </c>
      <c r="D391" t="s" s="16">
        <v>798</v>
      </c>
      <c r="E391" t="s" s="16">
        <v>799</v>
      </c>
      <c r="F391" t="s" s="16">
        <v>75</v>
      </c>
      <c r="G391" t="s" s="16">
        <v>448</v>
      </c>
      <c r="H391" t="s" s="40">
        <v>70</v>
      </c>
    </row>
    <row r="392" ht="24.65" customHeight="1">
      <c r="A392" t="s" s="39">
        <v>796</v>
      </c>
      <c r="B392" t="s" s="18">
        <v>217</v>
      </c>
      <c r="C392" t="s" s="19">
        <v>797</v>
      </c>
      <c r="D392" t="s" s="17">
        <v>798</v>
      </c>
      <c r="E392" t="s" s="17">
        <v>799</v>
      </c>
      <c r="F392" t="s" s="17">
        <v>75</v>
      </c>
      <c r="G392" t="s" s="17">
        <v>801</v>
      </c>
      <c r="H392" t="s" s="39">
        <v>70</v>
      </c>
    </row>
    <row r="393" ht="57.65" customHeight="1">
      <c r="A393" t="s" s="40">
        <v>802</v>
      </c>
      <c r="B393" t="s" s="22">
        <v>217</v>
      </c>
      <c r="C393" t="s" s="15">
        <v>803</v>
      </c>
      <c r="D393" t="s" s="16">
        <v>804</v>
      </c>
      <c r="E393" t="s" s="16">
        <v>805</v>
      </c>
      <c r="F393" t="s" s="16">
        <v>138</v>
      </c>
      <c r="G393" t="s" s="16">
        <v>400</v>
      </c>
      <c r="H393" t="s" s="40">
        <v>49</v>
      </c>
    </row>
    <row r="394" ht="24.65" customHeight="1">
      <c r="A394" t="s" s="39">
        <v>802</v>
      </c>
      <c r="B394" t="s" s="18">
        <v>217</v>
      </c>
      <c r="C394" t="s" s="19">
        <v>806</v>
      </c>
      <c r="D394" t="s" s="17">
        <v>807</v>
      </c>
      <c r="E394" t="s" s="17">
        <v>808</v>
      </c>
      <c r="F394" t="s" s="17">
        <v>37</v>
      </c>
      <c r="G394" t="s" s="17">
        <v>573</v>
      </c>
      <c r="H394" t="s" s="39">
        <v>49</v>
      </c>
    </row>
    <row r="395" ht="24.65" customHeight="1">
      <c r="A395" t="s" s="39">
        <v>197</v>
      </c>
      <c r="B395" t="s" s="18">
        <v>212</v>
      </c>
      <c r="C395" t="s" s="19">
        <v>809</v>
      </c>
      <c r="D395" t="s" s="17">
        <v>810</v>
      </c>
      <c r="E395" t="s" s="17">
        <v>811</v>
      </c>
      <c r="F395" t="s" s="17">
        <v>58</v>
      </c>
      <c r="G395" t="s" s="17">
        <v>743</v>
      </c>
      <c r="H395" t="s" s="39">
        <v>49</v>
      </c>
    </row>
    <row r="396" ht="24.65" customHeight="1">
      <c r="A396" t="s" s="39">
        <v>197</v>
      </c>
      <c r="B396" t="s" s="18">
        <v>212</v>
      </c>
      <c r="C396" t="s" s="19">
        <v>809</v>
      </c>
      <c r="D396" t="s" s="17">
        <v>810</v>
      </c>
      <c r="E396" t="s" s="17">
        <v>811</v>
      </c>
      <c r="F396" t="s" s="17">
        <v>111</v>
      </c>
      <c r="G396" t="s" s="17">
        <v>812</v>
      </c>
      <c r="H396" t="s" s="39">
        <v>49</v>
      </c>
    </row>
    <row r="397" ht="24.65" customHeight="1">
      <c r="A397" t="s" s="40">
        <v>197</v>
      </c>
      <c r="B397" t="s" s="22">
        <v>212</v>
      </c>
      <c r="C397" t="s" s="15">
        <v>813</v>
      </c>
      <c r="D397" t="s" s="16">
        <v>814</v>
      </c>
      <c r="E397" t="s" s="16">
        <v>815</v>
      </c>
      <c r="F397" t="s" s="16">
        <v>87</v>
      </c>
      <c r="G397" t="s" s="16">
        <v>281</v>
      </c>
      <c r="H397" t="s" s="40">
        <v>49</v>
      </c>
    </row>
    <row r="398" ht="46.65" customHeight="1">
      <c r="A398" t="s" s="39">
        <v>197</v>
      </c>
      <c r="B398" t="s" s="18">
        <v>212</v>
      </c>
      <c r="C398" t="s" s="19">
        <v>816</v>
      </c>
      <c r="D398" t="s" s="17">
        <v>817</v>
      </c>
      <c r="E398" t="s" s="17">
        <v>818</v>
      </c>
      <c r="F398" t="s" s="17">
        <v>58</v>
      </c>
      <c r="G398" t="s" s="17">
        <v>235</v>
      </c>
      <c r="H398" t="s" s="39">
        <v>49</v>
      </c>
    </row>
    <row r="399" ht="24.65" customHeight="1">
      <c r="A399" t="s" s="39">
        <v>197</v>
      </c>
      <c r="B399" t="s" s="18">
        <v>212</v>
      </c>
      <c r="C399" t="s" s="19">
        <v>819</v>
      </c>
      <c r="D399" t="s" s="17">
        <v>820</v>
      </c>
      <c r="E399" t="s" s="17">
        <v>821</v>
      </c>
      <c r="F399" t="s" s="17">
        <v>138</v>
      </c>
      <c r="G399" t="s" s="17">
        <v>641</v>
      </c>
      <c r="H399" t="s" s="39">
        <v>49</v>
      </c>
    </row>
    <row r="400" ht="24.65" customHeight="1">
      <c r="A400" t="s" s="39">
        <v>197</v>
      </c>
      <c r="B400" t="s" s="18">
        <v>212</v>
      </c>
      <c r="C400" t="s" s="19">
        <v>822</v>
      </c>
      <c r="D400" t="s" s="17">
        <v>823</v>
      </c>
      <c r="E400" t="s" s="17">
        <v>824</v>
      </c>
      <c r="F400" t="s" s="17">
        <v>63</v>
      </c>
      <c r="G400" t="s" s="17">
        <v>258</v>
      </c>
      <c r="H400" t="s" s="39">
        <v>49</v>
      </c>
    </row>
    <row r="401" ht="13.65" customHeight="1">
      <c r="A401" t="s" s="39">
        <v>197</v>
      </c>
      <c r="B401" t="s" s="18">
        <v>212</v>
      </c>
      <c r="C401" t="s" s="19">
        <v>822</v>
      </c>
      <c r="D401" t="s" s="17">
        <v>823</v>
      </c>
      <c r="E401" t="s" s="17">
        <v>824</v>
      </c>
      <c r="F401" t="s" s="17">
        <v>126</v>
      </c>
      <c r="G401" t="s" s="17">
        <v>481</v>
      </c>
      <c r="H401" t="s" s="39">
        <v>49</v>
      </c>
    </row>
    <row r="402" ht="24.65" customHeight="1">
      <c r="A402" t="s" s="40">
        <v>197</v>
      </c>
      <c r="B402" t="s" s="22">
        <v>212</v>
      </c>
      <c r="C402" t="s" s="15">
        <v>822</v>
      </c>
      <c r="D402" t="s" s="16">
        <v>825</v>
      </c>
      <c r="E402" t="s" s="16">
        <v>824</v>
      </c>
      <c r="F402" t="s" s="16">
        <v>92</v>
      </c>
      <c r="G402" t="s" s="16">
        <v>492</v>
      </c>
      <c r="H402" t="s" s="40">
        <v>49</v>
      </c>
    </row>
    <row r="403" ht="13.65" customHeight="1">
      <c r="A403" t="s" s="40">
        <v>197</v>
      </c>
      <c r="B403" t="s" s="22">
        <v>212</v>
      </c>
      <c r="C403" t="s" s="15">
        <v>822</v>
      </c>
      <c r="D403" t="s" s="16">
        <v>826</v>
      </c>
      <c r="E403" t="s" s="16">
        <v>827</v>
      </c>
      <c r="F403" t="s" s="16">
        <v>37</v>
      </c>
      <c r="G403" t="s" s="16">
        <v>573</v>
      </c>
      <c r="H403" t="s" s="40">
        <v>49</v>
      </c>
    </row>
    <row r="404" ht="24.65" customHeight="1">
      <c r="A404" t="s" s="40">
        <v>197</v>
      </c>
      <c r="B404" t="s" s="22">
        <v>212</v>
      </c>
      <c r="C404" t="s" s="15">
        <v>828</v>
      </c>
      <c r="D404" t="s" s="16">
        <v>829</v>
      </c>
      <c r="E404" t="s" s="16">
        <v>830</v>
      </c>
      <c r="F404" t="s" s="16">
        <v>138</v>
      </c>
      <c r="G404" t="s" s="16">
        <v>489</v>
      </c>
      <c r="H404" t="s" s="40">
        <v>49</v>
      </c>
    </row>
    <row r="405" ht="35.65" customHeight="1">
      <c r="A405" t="s" s="40">
        <v>197</v>
      </c>
      <c r="B405" t="s" s="22">
        <v>212</v>
      </c>
      <c r="C405" t="s" s="15">
        <v>831</v>
      </c>
      <c r="D405" t="s" s="16">
        <v>832</v>
      </c>
      <c r="E405" t="s" s="16">
        <v>833</v>
      </c>
      <c r="F405" t="s" s="16">
        <v>63</v>
      </c>
      <c r="G405" t="s" s="16">
        <v>474</v>
      </c>
      <c r="H405" t="s" s="40">
        <v>49</v>
      </c>
    </row>
    <row r="406" ht="35.65" customHeight="1">
      <c r="A406" t="s" s="40">
        <v>197</v>
      </c>
      <c r="B406" t="s" s="22">
        <v>212</v>
      </c>
      <c r="C406" t="s" s="15">
        <v>831</v>
      </c>
      <c r="D406" t="s" s="16">
        <v>832</v>
      </c>
      <c r="E406" t="s" s="16">
        <v>833</v>
      </c>
      <c r="F406" t="s" s="16">
        <v>87</v>
      </c>
      <c r="G406" t="s" s="16">
        <v>474</v>
      </c>
      <c r="H406" t="s" s="40">
        <v>49</v>
      </c>
    </row>
    <row r="407" ht="24.65" customHeight="1">
      <c r="A407" t="s" s="40">
        <v>197</v>
      </c>
      <c r="B407" t="s" s="22">
        <v>212</v>
      </c>
      <c r="C407" t="s" s="15">
        <v>834</v>
      </c>
      <c r="D407" t="s" s="16">
        <v>835</v>
      </c>
      <c r="E407" t="s" s="16">
        <v>836</v>
      </c>
      <c r="F407" t="s" s="16">
        <v>138</v>
      </c>
      <c r="G407" t="s" s="16">
        <v>837</v>
      </c>
      <c r="H407" t="s" s="40">
        <v>49</v>
      </c>
    </row>
    <row r="408" ht="24.65" customHeight="1">
      <c r="A408" t="s" s="40">
        <v>197</v>
      </c>
      <c r="B408" t="s" s="22">
        <v>266</v>
      </c>
      <c r="C408" t="s" s="15">
        <v>838</v>
      </c>
      <c r="D408" t="s" s="16">
        <v>839</v>
      </c>
      <c r="E408" t="s" s="16">
        <v>840</v>
      </c>
      <c r="F408" t="s" s="16">
        <v>138</v>
      </c>
      <c r="G408" t="s" s="16">
        <v>841</v>
      </c>
      <c r="H408" t="s" s="40">
        <v>49</v>
      </c>
    </row>
    <row r="409" ht="24.65" customHeight="1">
      <c r="A409" t="s" s="39">
        <v>197</v>
      </c>
      <c r="B409" t="s" s="18">
        <v>266</v>
      </c>
      <c r="C409" t="s" s="19">
        <v>822</v>
      </c>
      <c r="D409" t="s" s="17">
        <v>842</v>
      </c>
      <c r="E409" t="s" s="17">
        <v>843</v>
      </c>
      <c r="F409" t="s" s="17">
        <v>58</v>
      </c>
      <c r="G409" t="s" s="17">
        <v>844</v>
      </c>
      <c r="H409" t="s" s="39">
        <v>49</v>
      </c>
    </row>
    <row r="410" ht="24.65" customHeight="1">
      <c r="A410" t="s" s="39">
        <v>197</v>
      </c>
      <c r="B410" t="s" s="18">
        <v>266</v>
      </c>
      <c r="C410" t="s" s="19">
        <v>822</v>
      </c>
      <c r="D410" t="s" s="17">
        <v>823</v>
      </c>
      <c r="E410" t="s" s="17">
        <v>824</v>
      </c>
      <c r="F410" t="s" s="17">
        <v>58</v>
      </c>
      <c r="G410" t="s" s="17">
        <v>844</v>
      </c>
      <c r="H410" t="s" s="39">
        <v>49</v>
      </c>
    </row>
    <row r="411" ht="24.65" customHeight="1">
      <c r="A411" t="s" s="40">
        <v>197</v>
      </c>
      <c r="B411" t="s" s="22">
        <v>217</v>
      </c>
      <c r="C411" t="s" s="15">
        <v>845</v>
      </c>
      <c r="D411" t="s" s="16">
        <v>846</v>
      </c>
      <c r="E411" t="s" s="16">
        <v>847</v>
      </c>
      <c r="F411" t="s" s="16">
        <v>58</v>
      </c>
      <c r="G411" t="s" s="16">
        <v>409</v>
      </c>
      <c r="H411" t="s" s="40">
        <v>49</v>
      </c>
    </row>
    <row r="412" ht="13.65" customHeight="1">
      <c r="A412" t="s" s="39">
        <v>197</v>
      </c>
      <c r="B412" t="s" s="18">
        <v>217</v>
      </c>
      <c r="C412" t="s" s="19">
        <v>845</v>
      </c>
      <c r="D412" t="s" s="17">
        <v>846</v>
      </c>
      <c r="E412" t="s" s="17">
        <v>847</v>
      </c>
      <c r="F412" t="s" s="17">
        <v>126</v>
      </c>
      <c r="G412" t="s" s="17">
        <v>481</v>
      </c>
      <c r="H412" t="s" s="39">
        <v>49</v>
      </c>
    </row>
    <row r="413" ht="24.65" customHeight="1">
      <c r="A413" t="s" s="40">
        <v>197</v>
      </c>
      <c r="B413" t="s" s="22">
        <v>217</v>
      </c>
      <c r="C413" t="s" s="15">
        <v>845</v>
      </c>
      <c r="D413" t="s" s="16">
        <v>846</v>
      </c>
      <c r="E413" t="s" s="16">
        <v>847</v>
      </c>
      <c r="F413" t="s" s="16">
        <v>138</v>
      </c>
      <c r="G413" t="s" s="16">
        <v>350</v>
      </c>
      <c r="H413" t="s" s="40">
        <v>49</v>
      </c>
    </row>
    <row r="414" ht="24.65" customHeight="1">
      <c r="A414" t="s" s="40">
        <v>197</v>
      </c>
      <c r="B414" t="s" s="22">
        <v>217</v>
      </c>
      <c r="C414" t="s" s="15">
        <v>809</v>
      </c>
      <c r="D414" t="s" s="16">
        <v>810</v>
      </c>
      <c r="E414" t="s" s="16">
        <v>811</v>
      </c>
      <c r="F414" t="s" s="16">
        <v>63</v>
      </c>
      <c r="G414" t="s" s="16">
        <v>287</v>
      </c>
      <c r="H414" t="s" s="40">
        <v>49</v>
      </c>
    </row>
    <row r="415" ht="46.65" customHeight="1">
      <c r="A415" t="s" s="40">
        <v>197</v>
      </c>
      <c r="B415" t="s" s="22">
        <v>217</v>
      </c>
      <c r="C415" t="s" s="15">
        <v>848</v>
      </c>
      <c r="D415" t="s" s="16">
        <v>849</v>
      </c>
      <c r="E415" t="s" s="16">
        <v>815</v>
      </c>
      <c r="F415" t="s" s="16">
        <v>81</v>
      </c>
      <c r="G415" t="s" s="16">
        <v>850</v>
      </c>
      <c r="H415" t="s" s="40">
        <v>49</v>
      </c>
    </row>
    <row r="416" ht="24.65" customHeight="1">
      <c r="A416" t="s" s="39">
        <v>197</v>
      </c>
      <c r="B416" t="s" s="18">
        <v>217</v>
      </c>
      <c r="C416" t="s" s="19">
        <v>813</v>
      </c>
      <c r="D416" t="s" s="17">
        <v>814</v>
      </c>
      <c r="E416" t="s" s="17">
        <v>815</v>
      </c>
      <c r="F416" t="s" s="17">
        <v>58</v>
      </c>
      <c r="G416" t="s" s="17">
        <v>247</v>
      </c>
      <c r="H416" t="s" s="39">
        <v>49</v>
      </c>
    </row>
    <row r="417" ht="24.65" customHeight="1">
      <c r="A417" t="s" s="39">
        <v>197</v>
      </c>
      <c r="B417" t="s" s="18">
        <v>217</v>
      </c>
      <c r="C417" t="s" s="19">
        <v>813</v>
      </c>
      <c r="D417" t="s" s="17">
        <v>814</v>
      </c>
      <c r="E417" t="s" s="17">
        <v>815</v>
      </c>
      <c r="F417" t="s" s="17">
        <v>126</v>
      </c>
      <c r="G417" t="s" s="17">
        <v>481</v>
      </c>
      <c r="H417" t="s" s="39">
        <v>49</v>
      </c>
    </row>
    <row r="418" ht="24.65" customHeight="1">
      <c r="A418" t="s" s="40">
        <v>197</v>
      </c>
      <c r="B418" t="s" s="22">
        <v>217</v>
      </c>
      <c r="C418" t="s" s="15">
        <v>813</v>
      </c>
      <c r="D418" t="s" s="16">
        <v>814</v>
      </c>
      <c r="E418" t="s" s="16">
        <v>815</v>
      </c>
      <c r="F418" t="s" s="16">
        <v>126</v>
      </c>
      <c r="G418" t="s" s="16">
        <v>851</v>
      </c>
      <c r="H418" t="s" s="40">
        <v>49</v>
      </c>
    </row>
    <row r="419" ht="35.65" customHeight="1">
      <c r="A419" t="s" s="39">
        <v>197</v>
      </c>
      <c r="B419" t="s" s="18">
        <v>217</v>
      </c>
      <c r="C419" t="s" s="19">
        <v>852</v>
      </c>
      <c r="D419" t="s" s="17">
        <v>853</v>
      </c>
      <c r="E419" t="s" s="17">
        <v>854</v>
      </c>
      <c r="F419" t="s" s="17">
        <v>58</v>
      </c>
      <c r="G419" t="s" s="17">
        <v>567</v>
      </c>
      <c r="H419" t="s" s="39">
        <v>49</v>
      </c>
    </row>
    <row r="420" ht="35.65" customHeight="1">
      <c r="A420" t="s" s="40">
        <v>197</v>
      </c>
      <c r="B420" t="s" s="22">
        <v>217</v>
      </c>
      <c r="C420" t="s" s="15">
        <v>852</v>
      </c>
      <c r="D420" t="s" s="16">
        <v>853</v>
      </c>
      <c r="E420" t="s" s="16">
        <v>854</v>
      </c>
      <c r="F420" t="s" s="16">
        <v>126</v>
      </c>
      <c r="G420" t="s" s="16">
        <v>855</v>
      </c>
      <c r="H420" t="s" s="40">
        <v>49</v>
      </c>
    </row>
    <row r="421" ht="35.65" customHeight="1">
      <c r="A421" t="s" s="39">
        <v>197</v>
      </c>
      <c r="B421" t="s" s="18">
        <v>217</v>
      </c>
      <c r="C421" t="s" s="19">
        <v>852</v>
      </c>
      <c r="D421" t="s" s="17">
        <v>853</v>
      </c>
      <c r="E421" t="s" s="17">
        <v>854</v>
      </c>
      <c r="F421" t="s" s="17">
        <v>123</v>
      </c>
      <c r="G421" t="s" s="17">
        <v>316</v>
      </c>
      <c r="H421" t="s" s="39">
        <v>49</v>
      </c>
    </row>
    <row r="422" ht="24.65" customHeight="1">
      <c r="A422" t="s" s="40">
        <v>197</v>
      </c>
      <c r="B422" t="s" s="22">
        <v>217</v>
      </c>
      <c r="C422" t="s" s="15">
        <v>856</v>
      </c>
      <c r="D422" t="s" s="16">
        <v>857</v>
      </c>
      <c r="E422" t="s" s="16">
        <v>858</v>
      </c>
      <c r="F422" t="s" s="16">
        <v>58</v>
      </c>
      <c r="G422" t="s" s="16">
        <v>338</v>
      </c>
      <c r="H422" t="s" s="40">
        <v>49</v>
      </c>
    </row>
    <row r="423" ht="13.65" customHeight="1">
      <c r="A423" t="s" s="39">
        <v>197</v>
      </c>
      <c r="B423" t="s" s="18">
        <v>217</v>
      </c>
      <c r="C423" t="s" s="19">
        <v>856</v>
      </c>
      <c r="D423" t="s" s="17">
        <v>857</v>
      </c>
      <c r="E423" t="s" s="17">
        <v>858</v>
      </c>
      <c r="F423" t="s" s="17">
        <v>111</v>
      </c>
      <c r="G423" t="s" s="17">
        <v>682</v>
      </c>
      <c r="H423" t="s" s="39">
        <v>49</v>
      </c>
    </row>
    <row r="424" ht="13.65" customHeight="1">
      <c r="A424" t="s" s="40">
        <v>197</v>
      </c>
      <c r="B424" t="s" s="22">
        <v>217</v>
      </c>
      <c r="C424" t="s" s="15">
        <v>856</v>
      </c>
      <c r="D424" t="s" s="16">
        <v>857</v>
      </c>
      <c r="E424" t="s" s="16">
        <v>858</v>
      </c>
      <c r="F424" t="s" s="16">
        <v>126</v>
      </c>
      <c r="G424" t="s" s="16">
        <v>855</v>
      </c>
      <c r="H424" t="s" s="40">
        <v>49</v>
      </c>
    </row>
    <row r="425" ht="46.65" customHeight="1">
      <c r="A425" t="s" s="40">
        <v>197</v>
      </c>
      <c r="B425" t="s" s="22">
        <v>217</v>
      </c>
      <c r="C425" t="s" s="15">
        <v>816</v>
      </c>
      <c r="D425" t="s" s="16">
        <v>817</v>
      </c>
      <c r="E425" t="s" s="16">
        <v>818</v>
      </c>
      <c r="F425" t="s" s="16">
        <v>58</v>
      </c>
      <c r="G425" t="s" s="16">
        <v>247</v>
      </c>
      <c r="H425" t="s" s="40">
        <v>49</v>
      </c>
    </row>
    <row r="426" ht="24.65" customHeight="1">
      <c r="A426" t="s" s="39">
        <v>197</v>
      </c>
      <c r="B426" t="s" s="18">
        <v>217</v>
      </c>
      <c r="C426" t="s" s="19">
        <v>859</v>
      </c>
      <c r="D426" t="s" s="17">
        <v>860</v>
      </c>
      <c r="E426" t="s" s="17">
        <v>861</v>
      </c>
      <c r="F426" t="s" s="17">
        <v>68</v>
      </c>
      <c r="G426" t="s" s="17">
        <v>301</v>
      </c>
      <c r="H426" t="s" s="39">
        <v>49</v>
      </c>
    </row>
    <row r="427" ht="24.65" customHeight="1">
      <c r="A427" t="s" s="40">
        <v>197</v>
      </c>
      <c r="B427" t="s" s="22">
        <v>217</v>
      </c>
      <c r="C427" t="s" s="15">
        <v>859</v>
      </c>
      <c r="D427" t="s" s="16">
        <v>860</v>
      </c>
      <c r="E427" t="s" s="16">
        <v>861</v>
      </c>
      <c r="F427" t="s" s="16">
        <v>68</v>
      </c>
      <c r="G427" t="s" s="16">
        <v>294</v>
      </c>
      <c r="H427" t="s" s="40">
        <v>49</v>
      </c>
    </row>
    <row r="428" ht="24.65" customHeight="1">
      <c r="A428" t="s" s="39">
        <v>197</v>
      </c>
      <c r="B428" t="s" s="18">
        <v>217</v>
      </c>
      <c r="C428" t="s" s="19">
        <v>838</v>
      </c>
      <c r="D428" t="s" s="17">
        <v>839</v>
      </c>
      <c r="E428" t="s" s="17">
        <v>840</v>
      </c>
      <c r="F428" t="s" s="17">
        <v>126</v>
      </c>
      <c r="G428" t="s" s="17">
        <v>364</v>
      </c>
      <c r="H428" t="s" s="39">
        <v>49</v>
      </c>
    </row>
    <row r="429" ht="24.65" customHeight="1">
      <c r="A429" t="s" s="39">
        <v>197</v>
      </c>
      <c r="B429" t="s" s="18">
        <v>217</v>
      </c>
      <c r="C429" t="s" s="19">
        <v>819</v>
      </c>
      <c r="D429" t="s" s="17">
        <v>820</v>
      </c>
      <c r="E429" t="s" s="17">
        <v>821</v>
      </c>
      <c r="F429" t="s" s="17">
        <v>42</v>
      </c>
      <c r="G429" t="s" s="17">
        <v>862</v>
      </c>
      <c r="H429" t="s" s="39">
        <v>49</v>
      </c>
    </row>
    <row r="430" ht="24.65" customHeight="1">
      <c r="A430" t="s" s="40">
        <v>197</v>
      </c>
      <c r="B430" t="s" s="22">
        <v>217</v>
      </c>
      <c r="C430" t="s" s="15">
        <v>819</v>
      </c>
      <c r="D430" t="s" s="16">
        <v>820</v>
      </c>
      <c r="E430" t="s" s="16">
        <v>821</v>
      </c>
      <c r="F430" t="s" s="16">
        <v>54</v>
      </c>
      <c r="G430" t="s" s="16">
        <v>863</v>
      </c>
      <c r="H430" t="s" s="40">
        <v>49</v>
      </c>
    </row>
    <row r="431" ht="24.65" customHeight="1">
      <c r="A431" t="s" s="39">
        <v>197</v>
      </c>
      <c r="B431" t="s" s="18">
        <v>217</v>
      </c>
      <c r="C431" t="s" s="19">
        <v>819</v>
      </c>
      <c r="D431" t="s" s="17">
        <v>820</v>
      </c>
      <c r="E431" t="s" s="17">
        <v>821</v>
      </c>
      <c r="F431" t="s" s="17">
        <v>54</v>
      </c>
      <c r="G431" t="s" s="17">
        <v>756</v>
      </c>
      <c r="H431" t="s" s="39">
        <v>49</v>
      </c>
    </row>
    <row r="432" ht="24.65" customHeight="1">
      <c r="A432" t="s" s="40">
        <v>197</v>
      </c>
      <c r="B432" t="s" s="22">
        <v>217</v>
      </c>
      <c r="C432" t="s" s="15">
        <v>819</v>
      </c>
      <c r="D432" t="s" s="16">
        <v>820</v>
      </c>
      <c r="E432" t="s" s="16">
        <v>821</v>
      </c>
      <c r="F432" t="s" s="16">
        <v>58</v>
      </c>
      <c r="G432" t="s" s="16">
        <v>844</v>
      </c>
      <c r="H432" t="s" s="40">
        <v>49</v>
      </c>
    </row>
    <row r="433" ht="24.65" customHeight="1">
      <c r="A433" t="s" s="39">
        <v>197</v>
      </c>
      <c r="B433" t="s" s="18">
        <v>217</v>
      </c>
      <c r="C433" t="s" s="19">
        <v>819</v>
      </c>
      <c r="D433" t="s" s="17">
        <v>820</v>
      </c>
      <c r="E433" t="s" s="17">
        <v>821</v>
      </c>
      <c r="F433" t="s" s="17">
        <v>58</v>
      </c>
      <c r="G433" t="s" s="17">
        <v>409</v>
      </c>
      <c r="H433" t="s" s="39">
        <v>49</v>
      </c>
    </row>
    <row r="434" ht="24.65" customHeight="1">
      <c r="A434" t="s" s="40">
        <v>197</v>
      </c>
      <c r="B434" t="s" s="22">
        <v>217</v>
      </c>
      <c r="C434" t="s" s="15">
        <v>819</v>
      </c>
      <c r="D434" t="s" s="16">
        <v>820</v>
      </c>
      <c r="E434" t="s" s="16">
        <v>821</v>
      </c>
      <c r="F434" t="s" s="16">
        <v>92</v>
      </c>
      <c r="G434" t="s" s="16">
        <v>284</v>
      </c>
      <c r="H434" t="s" s="40">
        <v>49</v>
      </c>
    </row>
    <row r="435" ht="24.65" customHeight="1">
      <c r="A435" t="s" s="39">
        <v>197</v>
      </c>
      <c r="B435" t="s" s="18">
        <v>217</v>
      </c>
      <c r="C435" t="s" s="19">
        <v>819</v>
      </c>
      <c r="D435" t="s" s="17">
        <v>820</v>
      </c>
      <c r="E435" t="s" s="17">
        <v>821</v>
      </c>
      <c r="F435" t="s" s="17">
        <v>98</v>
      </c>
      <c r="G435" t="s" s="17">
        <v>864</v>
      </c>
      <c r="H435" t="s" s="39">
        <v>49</v>
      </c>
    </row>
    <row r="436" ht="24.65" customHeight="1">
      <c r="A436" t="s" s="40">
        <v>197</v>
      </c>
      <c r="B436" t="s" s="22">
        <v>217</v>
      </c>
      <c r="C436" t="s" s="15">
        <v>819</v>
      </c>
      <c r="D436" t="s" s="16">
        <v>820</v>
      </c>
      <c r="E436" t="s" s="16">
        <v>821</v>
      </c>
      <c r="F436" t="s" s="16">
        <v>98</v>
      </c>
      <c r="G436" t="s" s="16">
        <v>865</v>
      </c>
      <c r="H436" t="s" s="40">
        <v>49</v>
      </c>
    </row>
    <row r="437" ht="24.65" customHeight="1">
      <c r="A437" t="s" s="40">
        <v>197</v>
      </c>
      <c r="B437" t="s" s="22">
        <v>217</v>
      </c>
      <c r="C437" t="s" s="15">
        <v>819</v>
      </c>
      <c r="D437" t="s" s="16">
        <v>820</v>
      </c>
      <c r="E437" t="s" s="16">
        <v>821</v>
      </c>
      <c r="F437" t="s" s="16">
        <v>138</v>
      </c>
      <c r="G437" t="s" s="16">
        <v>862</v>
      </c>
      <c r="H437" t="s" s="40">
        <v>49</v>
      </c>
    </row>
    <row r="438" ht="24.65" customHeight="1">
      <c r="A438" t="s" s="40">
        <v>197</v>
      </c>
      <c r="B438" t="s" s="22">
        <v>217</v>
      </c>
      <c r="C438" t="s" s="15">
        <v>866</v>
      </c>
      <c r="D438" t="s" s="16">
        <v>867</v>
      </c>
      <c r="E438" t="s" s="16">
        <v>868</v>
      </c>
      <c r="F438" t="s" s="16">
        <v>30</v>
      </c>
      <c r="G438" t="s" s="16">
        <v>504</v>
      </c>
      <c r="H438" t="s" s="40">
        <v>49</v>
      </c>
    </row>
    <row r="439" ht="24.65" customHeight="1">
      <c r="A439" t="s" s="39">
        <v>197</v>
      </c>
      <c r="B439" t="s" s="18">
        <v>217</v>
      </c>
      <c r="C439" t="s" s="19">
        <v>866</v>
      </c>
      <c r="D439" t="s" s="17">
        <v>867</v>
      </c>
      <c r="E439" t="s" s="17">
        <v>868</v>
      </c>
      <c r="F439" t="s" s="17">
        <v>63</v>
      </c>
      <c r="G439" t="s" s="17">
        <v>258</v>
      </c>
      <c r="H439" t="s" s="39">
        <v>49</v>
      </c>
    </row>
    <row r="440" ht="24.65" customHeight="1">
      <c r="A440" t="s" s="40">
        <v>197</v>
      </c>
      <c r="B440" t="s" s="22">
        <v>217</v>
      </c>
      <c r="C440" t="s" s="15">
        <v>866</v>
      </c>
      <c r="D440" t="s" s="16">
        <v>867</v>
      </c>
      <c r="E440" t="s" s="16">
        <v>868</v>
      </c>
      <c r="F440" t="s" s="16">
        <v>111</v>
      </c>
      <c r="G440" t="s" s="16">
        <v>63</v>
      </c>
      <c r="H440" t="s" s="40">
        <v>49</v>
      </c>
    </row>
    <row r="441" ht="24.65" customHeight="1">
      <c r="A441" t="s" s="39">
        <v>197</v>
      </c>
      <c r="B441" t="s" s="18">
        <v>217</v>
      </c>
      <c r="C441" t="s" s="19">
        <v>866</v>
      </c>
      <c r="D441" t="s" s="17">
        <v>867</v>
      </c>
      <c r="E441" t="s" s="17">
        <v>868</v>
      </c>
      <c r="F441" t="s" s="17">
        <v>111</v>
      </c>
      <c r="G441" t="s" s="17">
        <v>314</v>
      </c>
      <c r="H441" t="s" s="39">
        <v>49</v>
      </c>
    </row>
    <row r="442" ht="13.65" customHeight="1">
      <c r="A442" t="s" s="40">
        <v>197</v>
      </c>
      <c r="B442" t="s" s="22">
        <v>217</v>
      </c>
      <c r="C442" t="s" s="15">
        <v>822</v>
      </c>
      <c r="D442" t="s" s="16">
        <v>842</v>
      </c>
      <c r="E442" t="s" s="16">
        <v>843</v>
      </c>
      <c r="F442" t="s" s="16">
        <v>37</v>
      </c>
      <c r="G442" t="s" s="16">
        <v>247</v>
      </c>
      <c r="H442" t="s" s="40">
        <v>49</v>
      </c>
    </row>
    <row r="443" ht="24.65" customHeight="1">
      <c r="A443" t="s" s="40">
        <v>197</v>
      </c>
      <c r="B443" t="s" s="22">
        <v>217</v>
      </c>
      <c r="C443" t="s" s="15">
        <v>822</v>
      </c>
      <c r="D443" t="s" s="16">
        <v>842</v>
      </c>
      <c r="E443" t="s" s="16">
        <v>843</v>
      </c>
      <c r="F443" t="s" s="16">
        <v>58</v>
      </c>
      <c r="G443" t="s" s="16">
        <v>409</v>
      </c>
      <c r="H443" t="s" s="40">
        <v>49</v>
      </c>
    </row>
    <row r="444" ht="13.65" customHeight="1">
      <c r="A444" t="s" s="39">
        <v>197</v>
      </c>
      <c r="B444" t="s" s="18">
        <v>217</v>
      </c>
      <c r="C444" t="s" s="19">
        <v>822</v>
      </c>
      <c r="D444" t="s" s="17">
        <v>842</v>
      </c>
      <c r="E444" t="s" s="17">
        <v>843</v>
      </c>
      <c r="F444" t="s" s="17">
        <v>58</v>
      </c>
      <c r="G444" t="s" s="17">
        <v>247</v>
      </c>
      <c r="H444" t="s" s="39">
        <v>49</v>
      </c>
    </row>
    <row r="445" ht="24.65" customHeight="1">
      <c r="A445" t="s" s="40">
        <v>197</v>
      </c>
      <c r="B445" t="s" s="22">
        <v>217</v>
      </c>
      <c r="C445" t="s" s="15">
        <v>822</v>
      </c>
      <c r="D445" t="s" s="16">
        <v>869</v>
      </c>
      <c r="E445" t="s" s="16">
        <v>870</v>
      </c>
      <c r="F445" t="s" s="16">
        <v>68</v>
      </c>
      <c r="G445" t="s" s="16">
        <v>227</v>
      </c>
      <c r="H445" t="s" s="40">
        <v>49</v>
      </c>
    </row>
    <row r="446" ht="13.65" customHeight="1">
      <c r="A446" t="s" s="39">
        <v>197</v>
      </c>
      <c r="B446" t="s" s="18">
        <v>217</v>
      </c>
      <c r="C446" t="s" s="19">
        <v>822</v>
      </c>
      <c r="D446" t="s" s="17">
        <v>823</v>
      </c>
      <c r="E446" t="s" s="17">
        <v>824</v>
      </c>
      <c r="F446" t="s" s="17">
        <v>58</v>
      </c>
      <c r="G446" t="s" s="17">
        <v>247</v>
      </c>
      <c r="H446" t="s" s="39">
        <v>49</v>
      </c>
    </row>
    <row r="447" ht="13.65" customHeight="1">
      <c r="A447" t="s" s="40">
        <v>197</v>
      </c>
      <c r="B447" t="s" s="22">
        <v>217</v>
      </c>
      <c r="C447" t="s" s="15">
        <v>822</v>
      </c>
      <c r="D447" t="s" s="16">
        <v>823</v>
      </c>
      <c r="E447" t="s" s="16">
        <v>824</v>
      </c>
      <c r="F447" t="s" s="16">
        <v>58</v>
      </c>
      <c r="G447" t="s" s="16">
        <v>567</v>
      </c>
      <c r="H447" t="s" s="40">
        <v>49</v>
      </c>
    </row>
    <row r="448" ht="13.65" customHeight="1">
      <c r="A448" t="s" s="40">
        <v>197</v>
      </c>
      <c r="B448" t="s" s="22">
        <v>217</v>
      </c>
      <c r="C448" t="s" s="15">
        <v>822</v>
      </c>
      <c r="D448" t="s" s="16">
        <v>823</v>
      </c>
      <c r="E448" t="s" s="16">
        <v>824</v>
      </c>
      <c r="F448" t="s" s="16">
        <v>63</v>
      </c>
      <c r="G448" t="s" s="16">
        <v>247</v>
      </c>
      <c r="H448" t="s" s="40">
        <v>49</v>
      </c>
    </row>
    <row r="449" ht="13.65" customHeight="1">
      <c r="A449" t="s" s="40">
        <v>197</v>
      </c>
      <c r="B449" t="s" s="22">
        <v>217</v>
      </c>
      <c r="C449" t="s" s="15">
        <v>822</v>
      </c>
      <c r="D449" t="s" s="16">
        <v>823</v>
      </c>
      <c r="E449" t="s" s="16">
        <v>824</v>
      </c>
      <c r="F449" t="s" s="16">
        <v>126</v>
      </c>
      <c r="G449" t="s" s="16">
        <v>762</v>
      </c>
      <c r="H449" t="s" s="40">
        <v>49</v>
      </c>
    </row>
    <row r="450" ht="24.65" customHeight="1">
      <c r="A450" t="s" s="39">
        <v>197</v>
      </c>
      <c r="B450" t="s" s="18">
        <v>217</v>
      </c>
      <c r="C450" t="s" s="19">
        <v>822</v>
      </c>
      <c r="D450" t="s" s="17">
        <v>823</v>
      </c>
      <c r="E450" t="s" s="17">
        <v>824</v>
      </c>
      <c r="F450" t="s" s="17">
        <v>165</v>
      </c>
      <c r="G450" t="s" s="17">
        <v>568</v>
      </c>
      <c r="H450" t="s" s="39">
        <v>49</v>
      </c>
    </row>
    <row r="451" ht="13.65" customHeight="1">
      <c r="A451" t="s" s="40">
        <v>197</v>
      </c>
      <c r="B451" t="s" s="22">
        <v>217</v>
      </c>
      <c r="C451" t="s" s="15">
        <v>822</v>
      </c>
      <c r="D451" t="s" s="16">
        <v>825</v>
      </c>
      <c r="E451" t="s" s="16">
        <v>824</v>
      </c>
      <c r="F451" t="s" s="16">
        <v>37</v>
      </c>
      <c r="G451" t="s" s="16">
        <v>247</v>
      </c>
      <c r="H451" t="s" s="40">
        <v>49</v>
      </c>
    </row>
    <row r="452" ht="13.65" customHeight="1">
      <c r="A452" t="s" s="39">
        <v>197</v>
      </c>
      <c r="B452" t="s" s="18">
        <v>217</v>
      </c>
      <c r="C452" t="s" s="19">
        <v>822</v>
      </c>
      <c r="D452" t="s" s="17">
        <v>825</v>
      </c>
      <c r="E452" t="s" s="17">
        <v>824</v>
      </c>
      <c r="F452" t="s" s="17">
        <v>58</v>
      </c>
      <c r="G452" t="s" s="17">
        <v>742</v>
      </c>
      <c r="H452" t="s" s="39">
        <v>49</v>
      </c>
    </row>
    <row r="453" ht="24.65" customHeight="1">
      <c r="A453" t="s" s="39">
        <v>197</v>
      </c>
      <c r="B453" t="s" s="18">
        <v>217</v>
      </c>
      <c r="C453" t="s" s="19">
        <v>822</v>
      </c>
      <c r="D453" t="s" s="17">
        <v>825</v>
      </c>
      <c r="E453" t="s" s="17">
        <v>824</v>
      </c>
      <c r="F453" t="s" s="17">
        <v>92</v>
      </c>
      <c r="G453" t="s" s="17">
        <v>613</v>
      </c>
      <c r="H453" t="s" s="39">
        <v>49</v>
      </c>
    </row>
    <row r="454" ht="24.65" customHeight="1">
      <c r="A454" t="s" s="40">
        <v>197</v>
      </c>
      <c r="B454" t="s" s="22">
        <v>217</v>
      </c>
      <c r="C454" t="s" s="15">
        <v>822</v>
      </c>
      <c r="D454" t="s" s="16">
        <v>871</v>
      </c>
      <c r="E454" t="s" s="16">
        <v>824</v>
      </c>
      <c r="F454" t="s" s="16">
        <v>101</v>
      </c>
      <c r="G454" t="s" s="16">
        <v>296</v>
      </c>
      <c r="H454" t="s" s="40">
        <v>49</v>
      </c>
    </row>
    <row r="455" ht="24.65" customHeight="1">
      <c r="A455" t="s" s="39">
        <v>197</v>
      </c>
      <c r="B455" t="s" s="18">
        <v>217</v>
      </c>
      <c r="C455" t="s" s="19">
        <v>822</v>
      </c>
      <c r="D455" t="s" s="17">
        <v>871</v>
      </c>
      <c r="E455" t="s" s="17">
        <v>824</v>
      </c>
      <c r="F455" t="s" s="17">
        <v>101</v>
      </c>
      <c r="G455" t="s" s="17">
        <v>623</v>
      </c>
      <c r="H455" t="s" s="39">
        <v>49</v>
      </c>
    </row>
    <row r="456" ht="24.65" customHeight="1">
      <c r="A456" t="s" s="40">
        <v>197</v>
      </c>
      <c r="B456" t="s" s="22">
        <v>217</v>
      </c>
      <c r="C456" t="s" s="15">
        <v>822</v>
      </c>
      <c r="D456" t="s" s="16">
        <v>871</v>
      </c>
      <c r="E456" t="s" s="16">
        <v>824</v>
      </c>
      <c r="F456" t="s" s="16">
        <v>101</v>
      </c>
      <c r="G456" t="s" s="16">
        <v>309</v>
      </c>
      <c r="H456" t="s" s="40">
        <v>49</v>
      </c>
    </row>
    <row r="457" ht="24.65" customHeight="1">
      <c r="A457" t="s" s="39">
        <v>197</v>
      </c>
      <c r="B457" t="s" s="18">
        <v>217</v>
      </c>
      <c r="C457" t="s" s="19">
        <v>822</v>
      </c>
      <c r="D457" t="s" s="17">
        <v>826</v>
      </c>
      <c r="E457" t="s" s="17">
        <v>827</v>
      </c>
      <c r="F457" t="s" s="17">
        <v>42</v>
      </c>
      <c r="G457" t="s" s="17">
        <v>611</v>
      </c>
      <c r="H457" t="s" s="39">
        <v>49</v>
      </c>
    </row>
    <row r="458" ht="24.65" customHeight="1">
      <c r="A458" t="s" s="39">
        <v>197</v>
      </c>
      <c r="B458" t="s" s="18">
        <v>217</v>
      </c>
      <c r="C458" t="s" s="19">
        <v>822</v>
      </c>
      <c r="D458" t="s" s="17">
        <v>872</v>
      </c>
      <c r="E458" t="s" s="17">
        <v>873</v>
      </c>
      <c r="F458" t="s" s="17">
        <v>68</v>
      </c>
      <c r="G458" t="s" s="17">
        <v>227</v>
      </c>
      <c r="H458" t="s" s="39">
        <v>49</v>
      </c>
    </row>
    <row r="459" ht="24.65" customHeight="1">
      <c r="A459" t="s" s="39">
        <v>197</v>
      </c>
      <c r="B459" t="s" s="18">
        <v>217</v>
      </c>
      <c r="C459" t="s" s="19">
        <v>828</v>
      </c>
      <c r="D459" t="s" s="17">
        <v>829</v>
      </c>
      <c r="E459" t="s" s="17">
        <v>830</v>
      </c>
      <c r="F459" t="s" s="17">
        <v>138</v>
      </c>
      <c r="G459" t="s" s="17">
        <v>247</v>
      </c>
      <c r="H459" t="s" s="39">
        <v>49</v>
      </c>
    </row>
    <row r="460" ht="35.65" customHeight="1">
      <c r="A460" t="s" s="40">
        <v>197</v>
      </c>
      <c r="B460" t="s" s="22">
        <v>217</v>
      </c>
      <c r="C460" t="s" s="15">
        <v>874</v>
      </c>
      <c r="D460" t="s" s="16">
        <v>875</v>
      </c>
      <c r="E460" t="s" s="16">
        <v>876</v>
      </c>
      <c r="F460" t="s" s="16">
        <v>54</v>
      </c>
      <c r="G460" t="s" s="16">
        <v>276</v>
      </c>
      <c r="H460" t="s" s="40">
        <v>49</v>
      </c>
    </row>
    <row r="461" ht="46.65" customHeight="1">
      <c r="A461" t="s" s="39">
        <v>197</v>
      </c>
      <c r="B461" t="s" s="18">
        <v>217</v>
      </c>
      <c r="C461" t="s" s="19">
        <v>877</v>
      </c>
      <c r="D461" t="s" s="17">
        <v>878</v>
      </c>
      <c r="E461" t="s" s="17">
        <v>879</v>
      </c>
      <c r="F461" t="s" s="17">
        <v>111</v>
      </c>
      <c r="G461" t="s" s="17">
        <v>598</v>
      </c>
      <c r="H461" t="s" s="39">
        <v>49</v>
      </c>
    </row>
    <row r="462" ht="46.65" customHeight="1">
      <c r="A462" t="s" s="40">
        <v>197</v>
      </c>
      <c r="B462" t="s" s="22">
        <v>217</v>
      </c>
      <c r="C462" t="s" s="15">
        <v>877</v>
      </c>
      <c r="D462" t="s" s="16">
        <v>878</v>
      </c>
      <c r="E462" t="s" s="16">
        <v>879</v>
      </c>
      <c r="F462" t="s" s="16">
        <v>111</v>
      </c>
      <c r="G462" t="s" s="16">
        <v>682</v>
      </c>
      <c r="H462" t="s" s="40">
        <v>49</v>
      </c>
    </row>
    <row r="463" ht="46.65" customHeight="1">
      <c r="A463" t="s" s="39">
        <v>197</v>
      </c>
      <c r="B463" t="s" s="18">
        <v>217</v>
      </c>
      <c r="C463" t="s" s="19">
        <v>877</v>
      </c>
      <c r="D463" t="s" s="17">
        <v>878</v>
      </c>
      <c r="E463" t="s" s="17">
        <v>879</v>
      </c>
      <c r="F463" t="s" s="17">
        <v>111</v>
      </c>
      <c r="G463" t="s" s="17">
        <v>461</v>
      </c>
      <c r="H463" t="s" s="39">
        <v>49</v>
      </c>
    </row>
    <row r="464" ht="46.65" customHeight="1">
      <c r="A464" t="s" s="40">
        <v>197</v>
      </c>
      <c r="B464" t="s" s="22">
        <v>217</v>
      </c>
      <c r="C464" t="s" s="15">
        <v>877</v>
      </c>
      <c r="D464" t="s" s="16">
        <v>878</v>
      </c>
      <c r="E464" t="s" s="16">
        <v>879</v>
      </c>
      <c r="F464" t="s" s="16">
        <v>123</v>
      </c>
      <c r="G464" t="s" s="16">
        <v>474</v>
      </c>
      <c r="H464" t="s" s="40">
        <v>49</v>
      </c>
    </row>
    <row r="465" ht="46.65" customHeight="1">
      <c r="A465" t="s" s="39">
        <v>197</v>
      </c>
      <c r="B465" t="s" s="18">
        <v>217</v>
      </c>
      <c r="C465" t="s" s="19">
        <v>877</v>
      </c>
      <c r="D465" t="s" s="17">
        <v>878</v>
      </c>
      <c r="E465" t="s" s="17">
        <v>879</v>
      </c>
      <c r="F465" t="s" s="17">
        <v>123</v>
      </c>
      <c r="G465" t="s" s="17">
        <v>461</v>
      </c>
      <c r="H465" t="s" s="39">
        <v>49</v>
      </c>
    </row>
    <row r="466" ht="57.65" customHeight="1">
      <c r="A466" t="s" s="40">
        <v>197</v>
      </c>
      <c r="B466" t="s" s="22">
        <v>217</v>
      </c>
      <c r="C466" t="s" s="15">
        <v>880</v>
      </c>
      <c r="D466" t="s" s="16">
        <v>881</v>
      </c>
      <c r="E466" t="s" s="16">
        <v>882</v>
      </c>
      <c r="F466" t="s" s="16">
        <v>35</v>
      </c>
      <c r="G466" t="s" s="16">
        <v>427</v>
      </c>
      <c r="H466" t="s" s="40">
        <v>49</v>
      </c>
    </row>
    <row r="467" ht="35.65" customHeight="1">
      <c r="A467" t="s" s="40">
        <v>197</v>
      </c>
      <c r="B467" t="s" s="22">
        <v>217</v>
      </c>
      <c r="C467" t="s" s="15">
        <v>831</v>
      </c>
      <c r="D467" t="s" s="16">
        <v>832</v>
      </c>
      <c r="E467" t="s" s="16">
        <v>833</v>
      </c>
      <c r="F467" t="s" s="16">
        <v>54</v>
      </c>
      <c r="G467" t="s" s="16">
        <v>649</v>
      </c>
      <c r="H467" t="s" s="40">
        <v>49</v>
      </c>
    </row>
    <row r="468" ht="35.65" customHeight="1">
      <c r="A468" t="s" s="39">
        <v>197</v>
      </c>
      <c r="B468" t="s" s="18">
        <v>217</v>
      </c>
      <c r="C468" t="s" s="19">
        <v>831</v>
      </c>
      <c r="D468" t="s" s="17">
        <v>832</v>
      </c>
      <c r="E468" t="s" s="17">
        <v>833</v>
      </c>
      <c r="F468" t="s" s="17">
        <v>54</v>
      </c>
      <c r="G468" t="s" s="17">
        <v>741</v>
      </c>
      <c r="H468" t="s" s="39">
        <v>49</v>
      </c>
    </row>
    <row r="469" ht="35.65" customHeight="1">
      <c r="A469" t="s" s="39">
        <v>197</v>
      </c>
      <c r="B469" t="s" s="18">
        <v>217</v>
      </c>
      <c r="C469" t="s" s="19">
        <v>831</v>
      </c>
      <c r="D469" t="s" s="17">
        <v>832</v>
      </c>
      <c r="E469" t="s" s="17">
        <v>833</v>
      </c>
      <c r="F469" t="s" s="17">
        <v>63</v>
      </c>
      <c r="G469" t="s" s="17">
        <v>287</v>
      </c>
      <c r="H469" t="s" s="39">
        <v>49</v>
      </c>
    </row>
    <row r="470" ht="35.65" customHeight="1">
      <c r="A470" t="s" s="39">
        <v>197</v>
      </c>
      <c r="B470" t="s" s="18">
        <v>217</v>
      </c>
      <c r="C470" t="s" s="19">
        <v>831</v>
      </c>
      <c r="D470" t="s" s="17">
        <v>832</v>
      </c>
      <c r="E470" t="s" s="17">
        <v>833</v>
      </c>
      <c r="F470" t="s" s="17">
        <v>111</v>
      </c>
      <c r="G470" t="s" s="17">
        <v>474</v>
      </c>
      <c r="H470" t="s" s="39">
        <v>49</v>
      </c>
    </row>
    <row r="471" ht="24.65" customHeight="1">
      <c r="A471" t="s" s="40">
        <v>197</v>
      </c>
      <c r="B471" t="s" s="22">
        <v>236</v>
      </c>
      <c r="C471" t="s" s="15">
        <v>822</v>
      </c>
      <c r="D471" t="s" s="16">
        <v>823</v>
      </c>
      <c r="E471" t="s" s="16">
        <v>824</v>
      </c>
      <c r="F471" t="s" s="16">
        <v>58</v>
      </c>
      <c r="G471" t="s" s="16">
        <v>485</v>
      </c>
      <c r="H471" t="s" s="40">
        <v>49</v>
      </c>
    </row>
    <row r="472" ht="46.65" customHeight="1">
      <c r="A472" t="s" s="39">
        <v>883</v>
      </c>
      <c r="B472" t="s" s="18">
        <v>212</v>
      </c>
      <c r="C472" t="s" s="19">
        <v>884</v>
      </c>
      <c r="D472" t="s" s="17">
        <v>885</v>
      </c>
      <c r="E472" t="s" s="17">
        <v>886</v>
      </c>
      <c r="F472" t="s" s="17">
        <v>68</v>
      </c>
      <c r="G472" t="s" s="17">
        <v>227</v>
      </c>
      <c r="H472" t="s" s="39">
        <v>49</v>
      </c>
    </row>
    <row r="473" ht="46.65" customHeight="1">
      <c r="A473" t="s" s="40">
        <v>883</v>
      </c>
      <c r="B473" t="s" s="22">
        <v>217</v>
      </c>
      <c r="C473" t="s" s="15">
        <v>884</v>
      </c>
      <c r="D473" t="s" s="16">
        <v>885</v>
      </c>
      <c r="E473" t="s" s="16">
        <v>886</v>
      </c>
      <c r="F473" t="s" s="16">
        <v>101</v>
      </c>
      <c r="G473" t="s" s="16">
        <v>296</v>
      </c>
      <c r="H473" t="s" s="40">
        <v>49</v>
      </c>
    </row>
    <row r="474" ht="57.65" customHeight="1">
      <c r="A474" t="s" s="40">
        <v>887</v>
      </c>
      <c r="B474" t="s" s="22">
        <v>212</v>
      </c>
      <c r="C474" t="s" s="15">
        <v>888</v>
      </c>
      <c r="D474" t="s" s="16">
        <v>889</v>
      </c>
      <c r="E474" t="s" s="16">
        <v>890</v>
      </c>
      <c r="F474" t="s" s="16">
        <v>30</v>
      </c>
      <c r="G474" t="s" s="16">
        <v>504</v>
      </c>
      <c r="H474" t="s" s="40">
        <v>174</v>
      </c>
    </row>
    <row r="475" ht="24.65" customHeight="1">
      <c r="A475" t="s" s="40">
        <v>887</v>
      </c>
      <c r="B475" t="s" s="22">
        <v>217</v>
      </c>
      <c r="C475" t="s" s="15">
        <v>891</v>
      </c>
      <c r="D475" t="s" s="16">
        <v>892</v>
      </c>
      <c r="E475" t="s" s="16">
        <v>893</v>
      </c>
      <c r="F475" t="s" s="16">
        <v>63</v>
      </c>
      <c r="G475" t="s" s="16">
        <v>258</v>
      </c>
      <c r="H475" t="s" s="40">
        <v>174</v>
      </c>
    </row>
    <row r="476" ht="24.65" customHeight="1">
      <c r="A476" t="s" s="39">
        <v>887</v>
      </c>
      <c r="B476" t="s" s="18">
        <v>217</v>
      </c>
      <c r="C476" t="s" s="19">
        <v>891</v>
      </c>
      <c r="D476" t="s" s="17">
        <v>892</v>
      </c>
      <c r="E476" t="s" s="17">
        <v>893</v>
      </c>
      <c r="F476" t="s" s="17">
        <v>154</v>
      </c>
      <c r="G476" t="s" s="17">
        <v>154</v>
      </c>
      <c r="H476" t="s" s="39">
        <v>174</v>
      </c>
    </row>
    <row r="477" ht="57.65" customHeight="1">
      <c r="A477" t="s" s="39">
        <v>887</v>
      </c>
      <c r="B477" t="s" s="18">
        <v>217</v>
      </c>
      <c r="C477" t="s" s="19">
        <v>888</v>
      </c>
      <c r="D477" t="s" s="17">
        <v>889</v>
      </c>
      <c r="E477" t="s" s="17">
        <v>890</v>
      </c>
      <c r="F477" t="s" s="17">
        <v>30</v>
      </c>
      <c r="G477" t="s" s="17">
        <v>894</v>
      </c>
      <c r="H477" t="s" s="39">
        <v>174</v>
      </c>
    </row>
    <row r="478" ht="57.65" customHeight="1">
      <c r="A478" t="s" s="40">
        <v>887</v>
      </c>
      <c r="B478" t="s" s="22">
        <v>217</v>
      </c>
      <c r="C478" t="s" s="15">
        <v>888</v>
      </c>
      <c r="D478" t="s" s="16">
        <v>889</v>
      </c>
      <c r="E478" t="s" s="16">
        <v>890</v>
      </c>
      <c r="F478" t="s" s="16">
        <v>30</v>
      </c>
      <c r="G478" t="s" s="16">
        <v>294</v>
      </c>
      <c r="H478" t="s" s="40">
        <v>174</v>
      </c>
    </row>
    <row r="479" ht="57.65" customHeight="1">
      <c r="A479" t="s" s="39">
        <v>887</v>
      </c>
      <c r="B479" t="s" s="18">
        <v>217</v>
      </c>
      <c r="C479" t="s" s="19">
        <v>888</v>
      </c>
      <c r="D479" t="s" s="17">
        <v>889</v>
      </c>
      <c r="E479" t="s" s="17">
        <v>890</v>
      </c>
      <c r="F479" t="s" s="17">
        <v>101</v>
      </c>
      <c r="G479" t="s" s="17">
        <v>895</v>
      </c>
      <c r="H479" t="s" s="39">
        <v>174</v>
      </c>
    </row>
    <row r="480" ht="24.65" customHeight="1">
      <c r="A480" t="s" s="39">
        <v>124</v>
      </c>
      <c r="B480" t="s" s="18">
        <v>212</v>
      </c>
      <c r="C480" t="s" s="19">
        <v>896</v>
      </c>
      <c r="D480" t="s" s="17">
        <v>897</v>
      </c>
      <c r="E480" t="s" s="17">
        <v>898</v>
      </c>
      <c r="F480" t="s" s="17">
        <v>123</v>
      </c>
      <c r="G480" t="s" s="17">
        <v>686</v>
      </c>
      <c r="H480" t="s" s="39">
        <v>49</v>
      </c>
    </row>
    <row r="481" ht="24.65" customHeight="1">
      <c r="A481" t="s" s="40">
        <v>124</v>
      </c>
      <c r="B481" t="s" s="22">
        <v>212</v>
      </c>
      <c r="C481" t="s" s="15">
        <v>120</v>
      </c>
      <c r="D481" t="s" s="16">
        <v>899</v>
      </c>
      <c r="E481" t="s" s="16">
        <v>900</v>
      </c>
      <c r="F481" t="s" s="16">
        <v>81</v>
      </c>
      <c r="G481" t="s" s="16">
        <v>58</v>
      </c>
      <c r="H481" t="s" s="40">
        <v>49</v>
      </c>
    </row>
    <row r="482" ht="13.65" customHeight="1">
      <c r="A482" t="s" s="39">
        <v>124</v>
      </c>
      <c r="B482" t="s" s="18">
        <v>212</v>
      </c>
      <c r="C482" t="s" s="19">
        <v>120</v>
      </c>
      <c r="D482" t="s" s="17">
        <v>121</v>
      </c>
      <c r="E482" t="s" s="17">
        <v>122</v>
      </c>
      <c r="F482" t="s" s="17">
        <v>111</v>
      </c>
      <c r="G482" t="s" s="17">
        <v>598</v>
      </c>
      <c r="H482" t="s" s="39">
        <v>49</v>
      </c>
    </row>
    <row r="483" ht="13.65" customHeight="1">
      <c r="A483" t="s" s="40">
        <v>124</v>
      </c>
      <c r="B483" t="s" s="22">
        <v>212</v>
      </c>
      <c r="C483" t="s" s="15">
        <v>120</v>
      </c>
      <c r="D483" t="s" s="16">
        <v>121</v>
      </c>
      <c r="E483" t="s" s="16">
        <v>122</v>
      </c>
      <c r="F483" t="s" s="16">
        <v>111</v>
      </c>
      <c r="G483" t="s" s="16">
        <v>682</v>
      </c>
      <c r="H483" t="s" s="40">
        <v>49</v>
      </c>
    </row>
    <row r="484" ht="13.65" customHeight="1">
      <c r="A484" t="s" s="40">
        <v>124</v>
      </c>
      <c r="B484" t="s" s="22">
        <v>212</v>
      </c>
      <c r="C484" t="s" s="15">
        <v>120</v>
      </c>
      <c r="D484" t="s" s="16">
        <v>146</v>
      </c>
      <c r="E484" t="s" s="16">
        <v>147</v>
      </c>
      <c r="F484" t="s" s="16">
        <v>123</v>
      </c>
      <c r="G484" t="s" s="16">
        <v>300</v>
      </c>
      <c r="H484" t="s" s="40">
        <v>49</v>
      </c>
    </row>
    <row r="485" ht="24.65" customHeight="1">
      <c r="A485" t="s" s="39">
        <v>124</v>
      </c>
      <c r="B485" t="s" s="18">
        <v>266</v>
      </c>
      <c r="C485" t="s" s="19">
        <v>120</v>
      </c>
      <c r="D485" t="s" s="17">
        <v>899</v>
      </c>
      <c r="E485" t="s" s="17">
        <v>900</v>
      </c>
      <c r="F485" t="s" s="17">
        <v>54</v>
      </c>
      <c r="G485" t="s" s="17">
        <v>901</v>
      </c>
      <c r="H485" t="s" s="39">
        <v>49</v>
      </c>
    </row>
    <row r="486" ht="13.65" customHeight="1">
      <c r="A486" t="s" s="40">
        <v>124</v>
      </c>
      <c r="B486" t="s" s="22">
        <v>266</v>
      </c>
      <c r="C486" t="s" s="15">
        <v>120</v>
      </c>
      <c r="D486" t="s" s="16">
        <v>121</v>
      </c>
      <c r="E486" t="s" s="16">
        <v>122</v>
      </c>
      <c r="F486" t="s" s="16">
        <v>111</v>
      </c>
      <c r="G486" t="s" s="16">
        <v>381</v>
      </c>
      <c r="H486" t="s" s="40">
        <v>49</v>
      </c>
    </row>
    <row r="487" ht="13.65" customHeight="1">
      <c r="A487" t="s" s="39">
        <v>124</v>
      </c>
      <c r="B487" t="s" s="18">
        <v>266</v>
      </c>
      <c r="C487" t="s" s="19">
        <v>120</v>
      </c>
      <c r="D487" t="s" s="17">
        <v>121</v>
      </c>
      <c r="E487" t="s" s="17">
        <v>122</v>
      </c>
      <c r="F487" t="s" s="17">
        <v>123</v>
      </c>
      <c r="G487" t="s" s="17">
        <v>277</v>
      </c>
      <c r="H487" t="s" s="39">
        <v>49</v>
      </c>
    </row>
    <row r="488" ht="35.65" customHeight="1">
      <c r="A488" t="s" s="40">
        <v>124</v>
      </c>
      <c r="B488" t="s" s="22">
        <v>217</v>
      </c>
      <c r="C488" t="s" s="15">
        <v>902</v>
      </c>
      <c r="D488" t="s" s="16">
        <v>903</v>
      </c>
      <c r="E488" t="s" s="16">
        <v>904</v>
      </c>
      <c r="F488" t="s" s="16">
        <v>126</v>
      </c>
      <c r="G488" t="s" s="16">
        <v>372</v>
      </c>
      <c r="H488" t="s" s="40">
        <v>49</v>
      </c>
    </row>
    <row r="489" ht="24.65" customHeight="1">
      <c r="A489" t="s" s="40">
        <v>124</v>
      </c>
      <c r="B489" t="s" s="22">
        <v>217</v>
      </c>
      <c r="C489" t="s" s="15">
        <v>905</v>
      </c>
      <c r="D489" t="s" s="16">
        <v>906</v>
      </c>
      <c r="E489" t="s" s="16">
        <v>907</v>
      </c>
      <c r="F489" t="s" s="16">
        <v>101</v>
      </c>
      <c r="G489" t="s" s="16">
        <v>908</v>
      </c>
      <c r="H489" t="s" s="40">
        <v>49</v>
      </c>
    </row>
    <row r="490" ht="24.65" customHeight="1">
      <c r="A490" t="s" s="39">
        <v>124</v>
      </c>
      <c r="B490" t="s" s="18">
        <v>217</v>
      </c>
      <c r="C490" t="s" s="19">
        <v>905</v>
      </c>
      <c r="D490" t="s" s="17">
        <v>906</v>
      </c>
      <c r="E490" t="s" s="17">
        <v>907</v>
      </c>
      <c r="F490" t="s" s="17">
        <v>101</v>
      </c>
      <c r="G490" t="s" s="17">
        <v>909</v>
      </c>
      <c r="H490" t="s" s="39">
        <v>49</v>
      </c>
    </row>
    <row r="491" ht="46.65" customHeight="1">
      <c r="A491" t="s" s="40">
        <v>124</v>
      </c>
      <c r="B491" t="s" s="22">
        <v>217</v>
      </c>
      <c r="C491" t="s" s="15">
        <v>910</v>
      </c>
      <c r="D491" t="s" s="16">
        <v>911</v>
      </c>
      <c r="E491" t="s" s="16">
        <v>912</v>
      </c>
      <c r="F491" t="s" s="16">
        <v>58</v>
      </c>
      <c r="G491" t="s" s="16">
        <v>245</v>
      </c>
      <c r="H491" t="s" s="40">
        <v>49</v>
      </c>
    </row>
    <row r="492" ht="46.65" customHeight="1">
      <c r="A492" t="s" s="39">
        <v>124</v>
      </c>
      <c r="B492" t="s" s="18">
        <v>217</v>
      </c>
      <c r="C492" t="s" s="19">
        <v>910</v>
      </c>
      <c r="D492" t="s" s="17">
        <v>911</v>
      </c>
      <c r="E492" t="s" s="17">
        <v>912</v>
      </c>
      <c r="F492" t="s" s="17">
        <v>63</v>
      </c>
      <c r="G492" t="s" s="17">
        <v>246</v>
      </c>
      <c r="H492" t="s" s="39">
        <v>49</v>
      </c>
    </row>
    <row r="493" ht="24.65" customHeight="1">
      <c r="A493" t="s" s="40">
        <v>124</v>
      </c>
      <c r="B493" t="s" s="22">
        <v>217</v>
      </c>
      <c r="C493" t="s" s="15">
        <v>913</v>
      </c>
      <c r="D493" t="s" s="16">
        <v>914</v>
      </c>
      <c r="E493" t="s" s="16">
        <v>915</v>
      </c>
      <c r="F493" t="s" s="16">
        <v>87</v>
      </c>
      <c r="G493" t="s" s="16">
        <v>281</v>
      </c>
      <c r="H493" t="s" s="40">
        <v>49</v>
      </c>
    </row>
    <row r="494" ht="46.65" customHeight="1">
      <c r="A494" t="s" s="40">
        <v>124</v>
      </c>
      <c r="B494" t="s" s="22">
        <v>217</v>
      </c>
      <c r="C494" t="s" s="15">
        <v>916</v>
      </c>
      <c r="D494" t="s" s="16">
        <v>917</v>
      </c>
      <c r="E494" t="s" s="16">
        <v>918</v>
      </c>
      <c r="F494" t="s" s="16">
        <v>68</v>
      </c>
      <c r="G494" t="s" s="16">
        <v>505</v>
      </c>
      <c r="H494" t="s" s="40">
        <v>49</v>
      </c>
    </row>
    <row r="495" ht="46.65" customHeight="1">
      <c r="A495" t="s" s="39">
        <v>124</v>
      </c>
      <c r="B495" t="s" s="18">
        <v>217</v>
      </c>
      <c r="C495" t="s" s="19">
        <v>916</v>
      </c>
      <c r="D495" t="s" s="17">
        <v>917</v>
      </c>
      <c r="E495" t="s" s="17">
        <v>918</v>
      </c>
      <c r="F495" t="s" s="17">
        <v>68</v>
      </c>
      <c r="G495" t="s" s="17">
        <v>497</v>
      </c>
      <c r="H495" t="s" s="39">
        <v>49</v>
      </c>
    </row>
    <row r="496" ht="24.65" customHeight="1">
      <c r="A496" t="s" s="39">
        <v>124</v>
      </c>
      <c r="B496" t="s" s="18">
        <v>217</v>
      </c>
      <c r="C496" t="s" s="19">
        <v>919</v>
      </c>
      <c r="D496" t="s" s="17">
        <v>920</v>
      </c>
      <c r="E496" t="s" s="17">
        <v>395</v>
      </c>
      <c r="F496" t="s" s="17">
        <v>92</v>
      </c>
      <c r="G496" t="s" s="17">
        <v>37</v>
      </c>
      <c r="H496" t="s" s="39">
        <v>49</v>
      </c>
    </row>
    <row r="497" ht="24.65" customHeight="1">
      <c r="A497" t="s" s="40">
        <v>124</v>
      </c>
      <c r="B497" t="s" s="22">
        <v>217</v>
      </c>
      <c r="C497" t="s" s="15">
        <v>921</v>
      </c>
      <c r="D497" t="s" s="16">
        <v>922</v>
      </c>
      <c r="E497" t="s" s="16">
        <v>923</v>
      </c>
      <c r="F497" t="s" s="16">
        <v>81</v>
      </c>
      <c r="G497" t="s" s="16">
        <v>589</v>
      </c>
      <c r="H497" t="s" s="40">
        <v>49</v>
      </c>
    </row>
    <row r="498" ht="24.65" customHeight="1">
      <c r="A498" t="s" s="40">
        <v>124</v>
      </c>
      <c r="B498" t="s" s="22">
        <v>217</v>
      </c>
      <c r="C498" t="s" s="15">
        <v>924</v>
      </c>
      <c r="D498" t="s" s="16">
        <v>925</v>
      </c>
      <c r="E498" t="s" s="16">
        <v>926</v>
      </c>
      <c r="F498" t="s" s="16">
        <v>68</v>
      </c>
      <c r="G498" t="s" s="16">
        <v>227</v>
      </c>
      <c r="H498" t="s" s="40">
        <v>49</v>
      </c>
    </row>
    <row r="499" ht="13.65" customHeight="1">
      <c r="A499" t="s" s="39">
        <v>124</v>
      </c>
      <c r="B499" t="s" s="18">
        <v>217</v>
      </c>
      <c r="C499" t="s" s="19">
        <v>924</v>
      </c>
      <c r="D499" t="s" s="17">
        <v>925</v>
      </c>
      <c r="E499" t="s" s="17">
        <v>926</v>
      </c>
      <c r="F499" t="s" s="17">
        <v>81</v>
      </c>
      <c r="G499" t="s" s="17">
        <v>68</v>
      </c>
      <c r="H499" t="s" s="39">
        <v>49</v>
      </c>
    </row>
    <row r="500" ht="13.65" customHeight="1">
      <c r="A500" t="s" s="40">
        <v>124</v>
      </c>
      <c r="B500" t="s" s="22">
        <v>217</v>
      </c>
      <c r="C500" t="s" s="15">
        <v>924</v>
      </c>
      <c r="D500" t="s" s="16">
        <v>925</v>
      </c>
      <c r="E500" t="s" s="16">
        <v>926</v>
      </c>
      <c r="F500" t="s" s="16">
        <v>81</v>
      </c>
      <c r="G500" t="s" s="16">
        <v>618</v>
      </c>
      <c r="H500" t="s" s="40">
        <v>49</v>
      </c>
    </row>
    <row r="501" ht="13.65" customHeight="1">
      <c r="A501" t="s" s="39">
        <v>124</v>
      </c>
      <c r="B501" t="s" s="18">
        <v>217</v>
      </c>
      <c r="C501" t="s" s="19">
        <v>927</v>
      </c>
      <c r="D501" t="s" s="17">
        <v>928</v>
      </c>
      <c r="E501" t="s" s="17">
        <v>929</v>
      </c>
      <c r="F501" t="s" s="17">
        <v>30</v>
      </c>
      <c r="G501" t="s" s="17">
        <v>235</v>
      </c>
      <c r="H501" t="s" s="39">
        <v>49</v>
      </c>
    </row>
    <row r="502" ht="13.65" customHeight="1">
      <c r="A502" t="s" s="40">
        <v>124</v>
      </c>
      <c r="B502" t="s" s="22">
        <v>217</v>
      </c>
      <c r="C502" t="s" s="15">
        <v>927</v>
      </c>
      <c r="D502" t="s" s="16">
        <v>928</v>
      </c>
      <c r="E502" t="s" s="16">
        <v>929</v>
      </c>
      <c r="F502" t="s" s="16">
        <v>75</v>
      </c>
      <c r="G502" t="s" s="16">
        <v>448</v>
      </c>
      <c r="H502" t="s" s="40">
        <v>49</v>
      </c>
    </row>
    <row r="503" ht="13.65" customHeight="1">
      <c r="A503" t="s" s="39">
        <v>124</v>
      </c>
      <c r="B503" t="s" s="18">
        <v>217</v>
      </c>
      <c r="C503" t="s" s="19">
        <v>927</v>
      </c>
      <c r="D503" t="s" s="17">
        <v>930</v>
      </c>
      <c r="E503" t="s" s="17">
        <v>931</v>
      </c>
      <c r="F503" t="s" s="17">
        <v>54</v>
      </c>
      <c r="G503" t="s" s="17">
        <v>474</v>
      </c>
      <c r="H503" t="s" s="39">
        <v>49</v>
      </c>
    </row>
    <row r="504" ht="24.65" customHeight="1">
      <c r="A504" t="s" s="40">
        <v>124</v>
      </c>
      <c r="B504" t="s" s="22">
        <v>217</v>
      </c>
      <c r="C504" t="s" s="15">
        <v>927</v>
      </c>
      <c r="D504" t="s" s="16">
        <v>930</v>
      </c>
      <c r="E504" t="s" s="16">
        <v>931</v>
      </c>
      <c r="F504" t="s" s="16">
        <v>68</v>
      </c>
      <c r="G504" t="s" s="16">
        <v>301</v>
      </c>
      <c r="H504" t="s" s="40">
        <v>49</v>
      </c>
    </row>
    <row r="505" ht="13.65" customHeight="1">
      <c r="A505" t="s" s="39">
        <v>124</v>
      </c>
      <c r="B505" t="s" s="18">
        <v>217</v>
      </c>
      <c r="C505" t="s" s="19">
        <v>927</v>
      </c>
      <c r="D505" t="s" s="17">
        <v>930</v>
      </c>
      <c r="E505" t="s" s="17">
        <v>931</v>
      </c>
      <c r="F505" t="s" s="17">
        <v>68</v>
      </c>
      <c r="G505" t="s" s="17">
        <v>465</v>
      </c>
      <c r="H505" t="s" s="39">
        <v>49</v>
      </c>
    </row>
    <row r="506" ht="13.65" customHeight="1">
      <c r="A506" t="s" s="39">
        <v>124</v>
      </c>
      <c r="B506" t="s" s="18">
        <v>217</v>
      </c>
      <c r="C506" t="s" s="19">
        <v>896</v>
      </c>
      <c r="D506" t="s" s="17">
        <v>932</v>
      </c>
      <c r="E506" t="s" s="17">
        <v>933</v>
      </c>
      <c r="F506" t="s" s="17">
        <v>54</v>
      </c>
      <c r="G506" t="s" s="17">
        <v>598</v>
      </c>
      <c r="H506" t="s" s="39">
        <v>49</v>
      </c>
    </row>
    <row r="507" ht="13.65" customHeight="1">
      <c r="A507" t="s" s="39">
        <v>124</v>
      </c>
      <c r="B507" t="s" s="18">
        <v>217</v>
      </c>
      <c r="C507" t="s" s="19">
        <v>896</v>
      </c>
      <c r="D507" t="s" s="17">
        <v>932</v>
      </c>
      <c r="E507" t="s" s="17">
        <v>933</v>
      </c>
      <c r="F507" t="s" s="17">
        <v>111</v>
      </c>
      <c r="G507" t="s" s="17">
        <v>598</v>
      </c>
      <c r="H507" t="s" s="39">
        <v>49</v>
      </c>
    </row>
    <row r="508" ht="13.65" customHeight="1">
      <c r="A508" t="s" s="40">
        <v>124</v>
      </c>
      <c r="B508" t="s" s="22">
        <v>217</v>
      </c>
      <c r="C508" t="s" s="15">
        <v>896</v>
      </c>
      <c r="D508" t="s" s="16">
        <v>932</v>
      </c>
      <c r="E508" t="s" s="16">
        <v>933</v>
      </c>
      <c r="F508" t="s" s="16">
        <v>111</v>
      </c>
      <c r="G508" t="s" s="16">
        <v>461</v>
      </c>
      <c r="H508" t="s" s="40">
        <v>49</v>
      </c>
    </row>
    <row r="509" ht="13.65" customHeight="1">
      <c r="A509" t="s" s="39">
        <v>124</v>
      </c>
      <c r="B509" t="s" s="18">
        <v>217</v>
      </c>
      <c r="C509" t="s" s="19">
        <v>896</v>
      </c>
      <c r="D509" t="s" s="17">
        <v>932</v>
      </c>
      <c r="E509" t="s" s="17">
        <v>933</v>
      </c>
      <c r="F509" t="s" s="17">
        <v>111</v>
      </c>
      <c r="G509" t="s" s="17">
        <v>934</v>
      </c>
      <c r="H509" t="s" s="39">
        <v>49</v>
      </c>
    </row>
    <row r="510" ht="35.65" customHeight="1">
      <c r="A510" t="s" s="40">
        <v>124</v>
      </c>
      <c r="B510" t="s" s="22">
        <v>217</v>
      </c>
      <c r="C510" t="s" s="15">
        <v>896</v>
      </c>
      <c r="D510" t="s" s="16">
        <v>935</v>
      </c>
      <c r="E510" t="s" s="16">
        <v>936</v>
      </c>
      <c r="F510" t="s" s="16">
        <v>106</v>
      </c>
      <c r="G510" t="s" s="16">
        <v>566</v>
      </c>
      <c r="H510" t="s" s="40">
        <v>49</v>
      </c>
    </row>
    <row r="511" ht="24.65" customHeight="1">
      <c r="A511" t="s" s="39">
        <v>124</v>
      </c>
      <c r="B511" t="s" s="18">
        <v>217</v>
      </c>
      <c r="C511" t="s" s="19">
        <v>896</v>
      </c>
      <c r="D511" t="s" s="17">
        <v>897</v>
      </c>
      <c r="E511" t="s" s="17">
        <v>898</v>
      </c>
      <c r="F511" t="s" s="17">
        <v>47</v>
      </c>
      <c r="G511" t="s" s="17">
        <v>457</v>
      </c>
      <c r="H511" t="s" s="39">
        <v>49</v>
      </c>
    </row>
    <row r="512" ht="24.65" customHeight="1">
      <c r="A512" t="s" s="40">
        <v>124</v>
      </c>
      <c r="B512" t="s" s="22">
        <v>217</v>
      </c>
      <c r="C512" t="s" s="15">
        <v>896</v>
      </c>
      <c r="D512" t="s" s="16">
        <v>897</v>
      </c>
      <c r="E512" t="s" s="16">
        <v>898</v>
      </c>
      <c r="F512" t="s" s="16">
        <v>54</v>
      </c>
      <c r="G512" t="s" s="16">
        <v>716</v>
      </c>
      <c r="H512" t="s" s="40">
        <v>49</v>
      </c>
    </row>
    <row r="513" ht="24.65" customHeight="1">
      <c r="A513" t="s" s="39">
        <v>124</v>
      </c>
      <c r="B513" t="s" s="18">
        <v>217</v>
      </c>
      <c r="C513" t="s" s="19">
        <v>896</v>
      </c>
      <c r="D513" t="s" s="17">
        <v>897</v>
      </c>
      <c r="E513" t="s" s="17">
        <v>898</v>
      </c>
      <c r="F513" t="s" s="17">
        <v>54</v>
      </c>
      <c r="G513" t="s" s="17">
        <v>508</v>
      </c>
      <c r="H513" t="s" s="39">
        <v>49</v>
      </c>
    </row>
    <row r="514" ht="24.65" customHeight="1">
      <c r="A514" t="s" s="40">
        <v>124</v>
      </c>
      <c r="B514" t="s" s="22">
        <v>217</v>
      </c>
      <c r="C514" t="s" s="15">
        <v>896</v>
      </c>
      <c r="D514" t="s" s="16">
        <v>897</v>
      </c>
      <c r="E514" t="s" s="16">
        <v>898</v>
      </c>
      <c r="F514" t="s" s="16">
        <v>123</v>
      </c>
      <c r="G514" t="s" s="16">
        <v>771</v>
      </c>
      <c r="H514" t="s" s="40">
        <v>49</v>
      </c>
    </row>
    <row r="515" ht="24.65" customHeight="1">
      <c r="A515" t="s" s="39">
        <v>124</v>
      </c>
      <c r="B515" t="s" s="18">
        <v>217</v>
      </c>
      <c r="C515" t="s" s="19">
        <v>896</v>
      </c>
      <c r="D515" t="s" s="17">
        <v>897</v>
      </c>
      <c r="E515" t="s" s="17">
        <v>898</v>
      </c>
      <c r="F515" t="s" s="17">
        <v>123</v>
      </c>
      <c r="G515" t="s" s="17">
        <v>474</v>
      </c>
      <c r="H515" t="s" s="39">
        <v>49</v>
      </c>
    </row>
    <row r="516" ht="24.65" customHeight="1">
      <c r="A516" t="s" s="40">
        <v>124</v>
      </c>
      <c r="B516" t="s" s="22">
        <v>217</v>
      </c>
      <c r="C516" t="s" s="15">
        <v>937</v>
      </c>
      <c r="D516" t="s" s="16">
        <v>938</v>
      </c>
      <c r="E516" t="s" s="16">
        <v>939</v>
      </c>
      <c r="F516" t="s" s="16">
        <v>111</v>
      </c>
      <c r="G516" t="s" s="16">
        <v>314</v>
      </c>
      <c r="H516" t="s" s="40">
        <v>49</v>
      </c>
    </row>
    <row r="517" ht="24.65" customHeight="1">
      <c r="A517" t="s" s="39">
        <v>124</v>
      </c>
      <c r="B517" t="s" s="18">
        <v>217</v>
      </c>
      <c r="C517" t="s" s="19">
        <v>937</v>
      </c>
      <c r="D517" t="s" s="17">
        <v>938</v>
      </c>
      <c r="E517" t="s" s="17">
        <v>939</v>
      </c>
      <c r="F517" t="s" s="17">
        <v>126</v>
      </c>
      <c r="G517" t="s" s="17">
        <v>372</v>
      </c>
      <c r="H517" t="s" s="39">
        <v>49</v>
      </c>
    </row>
    <row r="518" ht="24.65" customHeight="1">
      <c r="A518" t="s" s="39">
        <v>124</v>
      </c>
      <c r="B518" t="s" s="18">
        <v>217</v>
      </c>
      <c r="C518" t="s" s="19">
        <v>120</v>
      </c>
      <c r="D518" t="s" s="17">
        <v>899</v>
      </c>
      <c r="E518" t="s" s="17">
        <v>900</v>
      </c>
      <c r="F518" t="s" s="17">
        <v>47</v>
      </c>
      <c r="G518" t="s" s="17">
        <v>421</v>
      </c>
      <c r="H518" t="s" s="39">
        <v>49</v>
      </c>
    </row>
    <row r="519" ht="24.65" customHeight="1">
      <c r="A519" t="s" s="40">
        <v>124</v>
      </c>
      <c r="B519" t="s" s="22">
        <v>217</v>
      </c>
      <c r="C519" t="s" s="15">
        <v>120</v>
      </c>
      <c r="D519" t="s" s="16">
        <v>899</v>
      </c>
      <c r="E519" t="s" s="16">
        <v>900</v>
      </c>
      <c r="F519" t="s" s="16">
        <v>37</v>
      </c>
      <c r="G519" t="s" s="16">
        <v>940</v>
      </c>
      <c r="H519" t="s" s="40">
        <v>49</v>
      </c>
    </row>
    <row r="520" ht="24.65" customHeight="1">
      <c r="A520" t="s" s="39">
        <v>124</v>
      </c>
      <c r="B520" t="s" s="18">
        <v>217</v>
      </c>
      <c r="C520" t="s" s="19">
        <v>120</v>
      </c>
      <c r="D520" t="s" s="17">
        <v>899</v>
      </c>
      <c r="E520" t="s" s="17">
        <v>900</v>
      </c>
      <c r="F520" t="s" s="17">
        <v>54</v>
      </c>
      <c r="G520" t="s" s="17">
        <v>474</v>
      </c>
      <c r="H520" t="s" s="39">
        <v>49</v>
      </c>
    </row>
    <row r="521" ht="24.65" customHeight="1">
      <c r="A521" t="s" s="40">
        <v>124</v>
      </c>
      <c r="B521" t="s" s="22">
        <v>217</v>
      </c>
      <c r="C521" t="s" s="15">
        <v>120</v>
      </c>
      <c r="D521" t="s" s="16">
        <v>899</v>
      </c>
      <c r="E521" t="s" s="16">
        <v>900</v>
      </c>
      <c r="F521" t="s" s="16">
        <v>58</v>
      </c>
      <c r="G521" t="s" s="16">
        <v>474</v>
      </c>
      <c r="H521" t="s" s="40">
        <v>49</v>
      </c>
    </row>
    <row r="522" ht="24.65" customHeight="1">
      <c r="A522" t="s" s="39">
        <v>124</v>
      </c>
      <c r="B522" t="s" s="18">
        <v>217</v>
      </c>
      <c r="C522" t="s" s="19">
        <v>120</v>
      </c>
      <c r="D522" t="s" s="17">
        <v>899</v>
      </c>
      <c r="E522" t="s" s="17">
        <v>900</v>
      </c>
      <c r="F522" t="s" s="17">
        <v>58</v>
      </c>
      <c r="G522" t="s" s="17">
        <v>941</v>
      </c>
      <c r="H522" t="s" s="39">
        <v>49</v>
      </c>
    </row>
    <row r="523" ht="24.65" customHeight="1">
      <c r="A523" t="s" s="39">
        <v>124</v>
      </c>
      <c r="B523" t="s" s="18">
        <v>217</v>
      </c>
      <c r="C523" t="s" s="19">
        <v>120</v>
      </c>
      <c r="D523" t="s" s="17">
        <v>899</v>
      </c>
      <c r="E523" t="s" s="17">
        <v>900</v>
      </c>
      <c r="F523" t="s" s="17">
        <v>81</v>
      </c>
      <c r="G523" t="s" s="17">
        <v>942</v>
      </c>
      <c r="H523" t="s" s="39">
        <v>49</v>
      </c>
    </row>
    <row r="524" ht="24.65" customHeight="1">
      <c r="A524" t="s" s="40">
        <v>124</v>
      </c>
      <c r="B524" t="s" s="22">
        <v>217</v>
      </c>
      <c r="C524" t="s" s="15">
        <v>120</v>
      </c>
      <c r="D524" t="s" s="16">
        <v>899</v>
      </c>
      <c r="E524" t="s" s="16">
        <v>900</v>
      </c>
      <c r="F524" t="s" s="16">
        <v>98</v>
      </c>
      <c r="G524" t="s" s="16">
        <v>480</v>
      </c>
      <c r="H524" t="s" s="40">
        <v>49</v>
      </c>
    </row>
    <row r="525" ht="24.65" customHeight="1">
      <c r="A525" t="s" s="39">
        <v>124</v>
      </c>
      <c r="B525" t="s" s="18">
        <v>217</v>
      </c>
      <c r="C525" t="s" s="19">
        <v>120</v>
      </c>
      <c r="D525" t="s" s="17">
        <v>899</v>
      </c>
      <c r="E525" t="s" s="17">
        <v>900</v>
      </c>
      <c r="F525" t="s" s="17">
        <v>131</v>
      </c>
      <c r="G525" t="s" s="17">
        <v>943</v>
      </c>
      <c r="H525" t="s" s="39">
        <v>49</v>
      </c>
    </row>
    <row r="526" ht="24.65" customHeight="1">
      <c r="A526" t="s" s="40">
        <v>124</v>
      </c>
      <c r="B526" t="s" s="22">
        <v>217</v>
      </c>
      <c r="C526" t="s" s="15">
        <v>120</v>
      </c>
      <c r="D526" t="s" s="16">
        <v>944</v>
      </c>
      <c r="E526" t="s" s="16">
        <v>945</v>
      </c>
      <c r="F526" t="s" s="16">
        <v>101</v>
      </c>
      <c r="G526" t="s" s="16">
        <v>593</v>
      </c>
      <c r="H526" t="s" s="40">
        <v>49</v>
      </c>
    </row>
    <row r="527" ht="24.65" customHeight="1">
      <c r="A527" t="s" s="39">
        <v>124</v>
      </c>
      <c r="B527" t="s" s="18">
        <v>217</v>
      </c>
      <c r="C527" t="s" s="19">
        <v>120</v>
      </c>
      <c r="D527" t="s" s="17">
        <v>944</v>
      </c>
      <c r="E527" t="s" s="17">
        <v>945</v>
      </c>
      <c r="F527" t="s" s="17">
        <v>106</v>
      </c>
      <c r="G527" t="s" s="17">
        <v>302</v>
      </c>
      <c r="H527" t="s" s="39">
        <v>49</v>
      </c>
    </row>
    <row r="528" ht="13.65" customHeight="1">
      <c r="A528" t="s" s="40">
        <v>124</v>
      </c>
      <c r="B528" t="s" s="22">
        <v>217</v>
      </c>
      <c r="C528" t="s" s="15">
        <v>120</v>
      </c>
      <c r="D528" t="s" s="16">
        <v>121</v>
      </c>
      <c r="E528" t="s" s="16">
        <v>122</v>
      </c>
      <c r="F528" t="s" s="16">
        <v>35</v>
      </c>
      <c r="G528" t="s" s="16">
        <v>240</v>
      </c>
      <c r="H528" t="s" s="40">
        <v>49</v>
      </c>
    </row>
    <row r="529" ht="13.65" customHeight="1">
      <c r="A529" t="s" s="40">
        <v>124</v>
      </c>
      <c r="B529" t="s" s="22">
        <v>217</v>
      </c>
      <c r="C529" t="s" s="15">
        <v>120</v>
      </c>
      <c r="D529" t="s" s="16">
        <v>121</v>
      </c>
      <c r="E529" t="s" s="16">
        <v>122</v>
      </c>
      <c r="F529" t="s" s="16">
        <v>54</v>
      </c>
      <c r="G529" t="s" s="16">
        <v>604</v>
      </c>
      <c r="H529" t="s" s="40">
        <v>49</v>
      </c>
    </row>
    <row r="530" ht="13.65" customHeight="1">
      <c r="A530" t="s" s="39">
        <v>124</v>
      </c>
      <c r="B530" t="s" s="18">
        <v>217</v>
      </c>
      <c r="C530" t="s" s="19">
        <v>120</v>
      </c>
      <c r="D530" t="s" s="17">
        <v>121</v>
      </c>
      <c r="E530" t="s" s="17">
        <v>122</v>
      </c>
      <c r="F530" t="s" s="17">
        <v>54</v>
      </c>
      <c r="G530" t="s" s="17">
        <v>901</v>
      </c>
      <c r="H530" t="s" s="39">
        <v>49</v>
      </c>
    </row>
    <row r="531" ht="13.65" customHeight="1">
      <c r="A531" t="s" s="40">
        <v>124</v>
      </c>
      <c r="B531" t="s" s="22">
        <v>217</v>
      </c>
      <c r="C531" t="s" s="15">
        <v>120</v>
      </c>
      <c r="D531" t="s" s="16">
        <v>121</v>
      </c>
      <c r="E531" t="s" s="16">
        <v>122</v>
      </c>
      <c r="F531" t="s" s="16">
        <v>58</v>
      </c>
      <c r="G531" t="s" s="16">
        <v>474</v>
      </c>
      <c r="H531" t="s" s="40">
        <v>49</v>
      </c>
    </row>
    <row r="532" ht="13.65" customHeight="1">
      <c r="A532" t="s" s="40">
        <v>124</v>
      </c>
      <c r="B532" t="s" s="22">
        <v>217</v>
      </c>
      <c r="C532" t="s" s="15">
        <v>120</v>
      </c>
      <c r="D532" t="s" s="16">
        <v>121</v>
      </c>
      <c r="E532" t="s" s="16">
        <v>122</v>
      </c>
      <c r="F532" t="s" s="16">
        <v>63</v>
      </c>
      <c r="G532" t="s" s="16">
        <v>474</v>
      </c>
      <c r="H532" t="s" s="40">
        <v>49</v>
      </c>
    </row>
    <row r="533" ht="13.65" customHeight="1">
      <c r="A533" t="s" s="39">
        <v>124</v>
      </c>
      <c r="B533" t="s" s="18">
        <v>217</v>
      </c>
      <c r="C533" t="s" s="19">
        <v>120</v>
      </c>
      <c r="D533" t="s" s="17">
        <v>121</v>
      </c>
      <c r="E533" t="s" s="17">
        <v>122</v>
      </c>
      <c r="F533" t="s" s="17">
        <v>98</v>
      </c>
      <c r="G533" t="s" s="17">
        <v>946</v>
      </c>
      <c r="H533" t="s" s="39">
        <v>49</v>
      </c>
    </row>
    <row r="534" ht="13.65" customHeight="1">
      <c r="A534" t="s" s="39">
        <v>124</v>
      </c>
      <c r="B534" t="s" s="18">
        <v>217</v>
      </c>
      <c r="C534" t="s" s="19">
        <v>120</v>
      </c>
      <c r="D534" t="s" s="17">
        <v>121</v>
      </c>
      <c r="E534" t="s" s="17">
        <v>122</v>
      </c>
      <c r="F534" t="s" s="17">
        <v>123</v>
      </c>
      <c r="G534" t="s" s="17">
        <v>947</v>
      </c>
      <c r="H534" t="s" s="39">
        <v>49</v>
      </c>
    </row>
    <row r="535" ht="24.65" customHeight="1">
      <c r="A535" t="s" s="40">
        <v>124</v>
      </c>
      <c r="B535" t="s" s="22">
        <v>217</v>
      </c>
      <c r="C535" t="s" s="15">
        <v>120</v>
      </c>
      <c r="D535" t="s" s="16">
        <v>948</v>
      </c>
      <c r="E535" t="s" s="16">
        <v>949</v>
      </c>
      <c r="F535" t="s" s="16">
        <v>54</v>
      </c>
      <c r="G535" t="s" s="16">
        <v>469</v>
      </c>
      <c r="H535" t="s" s="40">
        <v>49</v>
      </c>
    </row>
    <row r="536" ht="13.65" customHeight="1">
      <c r="A536" t="s" s="39">
        <v>124</v>
      </c>
      <c r="B536" t="s" s="18">
        <v>217</v>
      </c>
      <c r="C536" t="s" s="19">
        <v>120</v>
      </c>
      <c r="D536" t="s" s="17">
        <v>948</v>
      </c>
      <c r="E536" t="s" s="17">
        <v>949</v>
      </c>
      <c r="F536" t="s" s="17">
        <v>54</v>
      </c>
      <c r="G536" t="s" s="17">
        <v>863</v>
      </c>
      <c r="H536" t="s" s="39">
        <v>49</v>
      </c>
    </row>
    <row r="537" ht="13.65" customHeight="1">
      <c r="A537" t="s" s="40">
        <v>124</v>
      </c>
      <c r="B537" t="s" s="22">
        <v>217</v>
      </c>
      <c r="C537" t="s" s="15">
        <v>120</v>
      </c>
      <c r="D537" t="s" s="16">
        <v>948</v>
      </c>
      <c r="E537" t="s" s="16">
        <v>949</v>
      </c>
      <c r="F537" t="s" s="16">
        <v>154</v>
      </c>
      <c r="G537" t="s" s="16">
        <v>154</v>
      </c>
      <c r="H537" t="s" s="40">
        <v>49</v>
      </c>
    </row>
    <row r="538" ht="24.65" customHeight="1">
      <c r="A538" t="s" s="39">
        <v>124</v>
      </c>
      <c r="B538" t="s" s="18">
        <v>217</v>
      </c>
      <c r="C538" t="s" s="19">
        <v>120</v>
      </c>
      <c r="D538" t="s" s="17">
        <v>948</v>
      </c>
      <c r="E538" t="s" s="17">
        <v>949</v>
      </c>
      <c r="F538" t="s" s="17">
        <v>92</v>
      </c>
      <c r="G538" t="s" s="17">
        <v>584</v>
      </c>
      <c r="H538" t="s" s="39">
        <v>49</v>
      </c>
    </row>
    <row r="539" ht="13.65" customHeight="1">
      <c r="A539" t="s" s="40">
        <v>124</v>
      </c>
      <c r="B539" t="s" s="22">
        <v>217</v>
      </c>
      <c r="C539" t="s" s="15">
        <v>120</v>
      </c>
      <c r="D539" t="s" s="16">
        <v>146</v>
      </c>
      <c r="E539" t="s" s="16">
        <v>147</v>
      </c>
      <c r="F539" t="s" s="16">
        <v>30</v>
      </c>
      <c r="G539" t="s" s="16">
        <v>247</v>
      </c>
      <c r="H539" t="s" s="40">
        <v>49</v>
      </c>
    </row>
    <row r="540" ht="13.65" customHeight="1">
      <c r="A540" t="s" s="39">
        <v>124</v>
      </c>
      <c r="B540" t="s" s="18">
        <v>217</v>
      </c>
      <c r="C540" t="s" s="19">
        <v>120</v>
      </c>
      <c r="D540" t="s" s="17">
        <v>146</v>
      </c>
      <c r="E540" t="s" s="17">
        <v>147</v>
      </c>
      <c r="F540" t="s" s="17">
        <v>47</v>
      </c>
      <c r="G540" t="s" s="17">
        <v>457</v>
      </c>
      <c r="H540" t="s" s="39">
        <v>49</v>
      </c>
    </row>
    <row r="541" ht="13.65" customHeight="1">
      <c r="A541" t="s" s="39">
        <v>124</v>
      </c>
      <c r="B541" t="s" s="18">
        <v>217</v>
      </c>
      <c r="C541" t="s" s="19">
        <v>120</v>
      </c>
      <c r="D541" t="s" s="17">
        <v>146</v>
      </c>
      <c r="E541" t="s" s="17">
        <v>147</v>
      </c>
      <c r="F541" t="s" s="17">
        <v>123</v>
      </c>
      <c r="G541" t="s" s="17">
        <v>316</v>
      </c>
      <c r="H541" t="s" s="39">
        <v>49</v>
      </c>
    </row>
    <row r="542" ht="46.65" customHeight="1">
      <c r="A542" t="s" s="39">
        <v>124</v>
      </c>
      <c r="B542" t="s" s="18">
        <v>236</v>
      </c>
      <c r="C542" t="s" s="19">
        <v>916</v>
      </c>
      <c r="D542" t="s" s="17">
        <v>917</v>
      </c>
      <c r="E542" t="s" s="17">
        <v>918</v>
      </c>
      <c r="F542" t="s" s="17">
        <v>68</v>
      </c>
      <c r="G542" t="s" s="17">
        <v>950</v>
      </c>
      <c r="H542" t="s" s="39">
        <v>49</v>
      </c>
    </row>
    <row r="543" ht="13.65" customHeight="1">
      <c r="A543" t="s" s="40">
        <v>124</v>
      </c>
      <c r="B543" t="s" s="22">
        <v>236</v>
      </c>
      <c r="C543" t="s" s="15">
        <v>896</v>
      </c>
      <c r="D543" t="s" s="16">
        <v>932</v>
      </c>
      <c r="E543" t="s" s="16">
        <v>933</v>
      </c>
      <c r="F543" t="s" s="16">
        <v>111</v>
      </c>
      <c r="G543" t="s" s="16">
        <v>474</v>
      </c>
      <c r="H543" t="s" s="40">
        <v>49</v>
      </c>
    </row>
    <row r="544" ht="24.65" customHeight="1">
      <c r="A544" t="s" s="40">
        <v>124</v>
      </c>
      <c r="B544" t="s" s="22">
        <v>236</v>
      </c>
      <c r="C544" t="s" s="15">
        <v>896</v>
      </c>
      <c r="D544" t="s" s="16">
        <v>897</v>
      </c>
      <c r="E544" t="s" s="16">
        <v>898</v>
      </c>
      <c r="F544" t="s" s="16">
        <v>54</v>
      </c>
      <c r="G544" t="s" s="16">
        <v>474</v>
      </c>
      <c r="H544" t="s" s="40">
        <v>49</v>
      </c>
    </row>
    <row r="545" ht="24.65" customHeight="1">
      <c r="A545" t="s" s="39">
        <v>124</v>
      </c>
      <c r="B545" t="s" s="18">
        <v>236</v>
      </c>
      <c r="C545" t="s" s="19">
        <v>896</v>
      </c>
      <c r="D545" t="s" s="17">
        <v>897</v>
      </c>
      <c r="E545" t="s" s="17">
        <v>898</v>
      </c>
      <c r="F545" t="s" s="17">
        <v>54</v>
      </c>
      <c r="G545" t="s" s="17">
        <v>686</v>
      </c>
      <c r="H545" t="s" s="39">
        <v>49</v>
      </c>
    </row>
    <row r="546" ht="24.65" customHeight="1">
      <c r="A546" t="s" s="40">
        <v>124</v>
      </c>
      <c r="B546" t="s" s="22">
        <v>236</v>
      </c>
      <c r="C546" t="s" s="15">
        <v>896</v>
      </c>
      <c r="D546" t="s" s="16">
        <v>897</v>
      </c>
      <c r="E546" t="s" s="16">
        <v>898</v>
      </c>
      <c r="F546" t="s" s="16">
        <v>123</v>
      </c>
      <c r="G546" t="s" s="16">
        <v>316</v>
      </c>
      <c r="H546" t="s" s="40">
        <v>49</v>
      </c>
    </row>
    <row r="547" ht="24.65" customHeight="1">
      <c r="A547" t="s" s="40">
        <v>124</v>
      </c>
      <c r="B547" t="s" s="22">
        <v>236</v>
      </c>
      <c r="C547" t="s" s="15">
        <v>120</v>
      </c>
      <c r="D547" t="s" s="16">
        <v>899</v>
      </c>
      <c r="E547" t="s" s="16">
        <v>900</v>
      </c>
      <c r="F547" t="s" s="16">
        <v>54</v>
      </c>
      <c r="G547" t="s" s="16">
        <v>508</v>
      </c>
      <c r="H547" t="s" s="40">
        <v>49</v>
      </c>
    </row>
    <row r="548" ht="13.65" customHeight="1">
      <c r="A548" t="s" s="39">
        <v>124</v>
      </c>
      <c r="B548" t="s" s="18">
        <v>236</v>
      </c>
      <c r="C548" t="s" s="19">
        <v>120</v>
      </c>
      <c r="D548" t="s" s="17">
        <v>121</v>
      </c>
      <c r="E548" t="s" s="17">
        <v>122</v>
      </c>
      <c r="F548" t="s" s="17">
        <v>54</v>
      </c>
      <c r="G548" t="s" s="17">
        <v>399</v>
      </c>
      <c r="H548" t="s" s="39">
        <v>49</v>
      </c>
    </row>
    <row r="549" ht="13.65" customHeight="1">
      <c r="A549" t="s" s="40">
        <v>124</v>
      </c>
      <c r="B549" t="s" s="22">
        <v>236</v>
      </c>
      <c r="C549" t="s" s="15">
        <v>120</v>
      </c>
      <c r="D549" t="s" s="16">
        <v>121</v>
      </c>
      <c r="E549" t="s" s="16">
        <v>122</v>
      </c>
      <c r="F549" t="s" s="16">
        <v>58</v>
      </c>
      <c r="G549" t="s" s="16">
        <v>277</v>
      </c>
      <c r="H549" t="s" s="40">
        <v>49</v>
      </c>
    </row>
    <row r="550" ht="13.65" customHeight="1">
      <c r="A550" t="s" s="39">
        <v>124</v>
      </c>
      <c r="B550" t="s" s="18">
        <v>236</v>
      </c>
      <c r="C550" t="s" s="19">
        <v>120</v>
      </c>
      <c r="D550" t="s" s="17">
        <v>121</v>
      </c>
      <c r="E550" t="s" s="17">
        <v>122</v>
      </c>
      <c r="F550" t="s" s="17">
        <v>58</v>
      </c>
      <c r="G550" t="s" s="17">
        <v>247</v>
      </c>
      <c r="H550" t="s" s="39">
        <v>49</v>
      </c>
    </row>
    <row r="551" ht="13.65" customHeight="1">
      <c r="A551" t="s" s="39">
        <v>124</v>
      </c>
      <c r="B551" t="s" s="18">
        <v>236</v>
      </c>
      <c r="C551" t="s" s="19">
        <v>120</v>
      </c>
      <c r="D551" t="s" s="17">
        <v>121</v>
      </c>
      <c r="E551" t="s" s="17">
        <v>122</v>
      </c>
      <c r="F551" t="s" s="17">
        <v>63</v>
      </c>
      <c r="G551" t="s" s="17">
        <v>247</v>
      </c>
      <c r="H551" t="s" s="39">
        <v>49</v>
      </c>
    </row>
    <row r="552" ht="13.65" customHeight="1">
      <c r="A552" t="s" s="40">
        <v>124</v>
      </c>
      <c r="B552" t="s" s="22">
        <v>236</v>
      </c>
      <c r="C552" t="s" s="15">
        <v>120</v>
      </c>
      <c r="D552" t="s" s="16">
        <v>121</v>
      </c>
      <c r="E552" t="s" s="16">
        <v>122</v>
      </c>
      <c r="F552" t="s" s="16">
        <v>123</v>
      </c>
      <c r="G552" t="s" s="16">
        <v>474</v>
      </c>
      <c r="H552" t="s" s="40">
        <v>49</v>
      </c>
    </row>
    <row r="553" ht="35.65" customHeight="1">
      <c r="A553" t="s" s="39">
        <v>951</v>
      </c>
      <c r="B553" t="s" s="18">
        <v>217</v>
      </c>
      <c r="C553" t="s" s="19">
        <v>952</v>
      </c>
      <c r="D553" t="s" s="17">
        <v>906</v>
      </c>
      <c r="E553" t="s" s="17">
        <v>907</v>
      </c>
      <c r="F553" t="s" s="17">
        <v>101</v>
      </c>
      <c r="G553" t="s" s="17">
        <v>296</v>
      </c>
      <c r="H553" t="s" s="39">
        <v>356</v>
      </c>
    </row>
    <row r="554" ht="68.65" customHeight="1">
      <c r="A554" t="s" s="39">
        <v>953</v>
      </c>
      <c r="B554" t="s" s="18">
        <v>217</v>
      </c>
      <c r="C554" t="s" s="19">
        <v>954</v>
      </c>
      <c r="D554" t="s" s="17">
        <v>955</v>
      </c>
      <c r="E554" t="s" s="17">
        <v>956</v>
      </c>
      <c r="F554" t="s" s="17">
        <v>92</v>
      </c>
      <c r="G554" t="s" s="17">
        <v>584</v>
      </c>
      <c r="H554" t="s" s="39">
        <v>49</v>
      </c>
    </row>
    <row r="555" ht="24.65" customHeight="1">
      <c r="A555" t="s" s="39">
        <v>957</v>
      </c>
      <c r="B555" t="s" s="18">
        <v>217</v>
      </c>
      <c r="C555" t="s" s="19">
        <v>958</v>
      </c>
      <c r="D555" t="s" s="17">
        <v>959</v>
      </c>
      <c r="E555" t="s" s="17">
        <v>960</v>
      </c>
      <c r="F555" t="s" s="17">
        <v>81</v>
      </c>
      <c r="G555" t="s" s="17">
        <v>961</v>
      </c>
      <c r="H555" t="s" s="39">
        <v>49</v>
      </c>
    </row>
    <row r="556" ht="24.65" customHeight="1">
      <c r="A556" t="s" s="40">
        <v>957</v>
      </c>
      <c r="B556" t="s" s="22">
        <v>217</v>
      </c>
      <c r="C556" t="s" s="15">
        <v>958</v>
      </c>
      <c r="D556" t="s" s="16">
        <v>959</v>
      </c>
      <c r="E556" t="s" s="16">
        <v>960</v>
      </c>
      <c r="F556" t="s" s="16">
        <v>131</v>
      </c>
      <c r="G556" t="s" s="16">
        <v>294</v>
      </c>
      <c r="H556" t="s" s="40">
        <v>49</v>
      </c>
    </row>
    <row r="557" ht="46.65" customHeight="1">
      <c r="A557" t="s" s="39">
        <v>962</v>
      </c>
      <c r="B557" t="s" s="18">
        <v>217</v>
      </c>
      <c r="C557" t="s" s="19">
        <v>963</v>
      </c>
      <c r="D557" t="s" s="17">
        <v>964</v>
      </c>
      <c r="E557" t="s" s="17">
        <v>965</v>
      </c>
      <c r="F557" t="s" s="17">
        <v>81</v>
      </c>
      <c r="G557" t="s" s="17">
        <v>501</v>
      </c>
      <c r="H557" t="s" s="39">
        <v>966</v>
      </c>
    </row>
    <row r="558" ht="46.65" customHeight="1">
      <c r="A558" t="s" s="40">
        <v>962</v>
      </c>
      <c r="B558" t="s" s="22">
        <v>217</v>
      </c>
      <c r="C558" t="s" s="15">
        <v>963</v>
      </c>
      <c r="D558" t="s" s="16">
        <v>964</v>
      </c>
      <c r="E558" t="s" s="16">
        <v>965</v>
      </c>
      <c r="F558" t="s" s="16">
        <v>81</v>
      </c>
      <c r="G558" t="s" s="16">
        <v>231</v>
      </c>
      <c r="H558" t="s" s="40">
        <v>966</v>
      </c>
    </row>
    <row r="559" ht="24.65" customHeight="1">
      <c r="A559" t="s" s="40">
        <v>967</v>
      </c>
      <c r="B559" t="s" s="22">
        <v>217</v>
      </c>
      <c r="C559" t="s" s="15">
        <v>968</v>
      </c>
      <c r="D559" t="s" s="16">
        <v>969</v>
      </c>
      <c r="E559" t="s" s="16">
        <v>970</v>
      </c>
      <c r="F559" t="s" s="16">
        <v>106</v>
      </c>
      <c r="G559" t="s" s="16">
        <v>326</v>
      </c>
      <c r="H559" t="s" s="40">
        <v>49</v>
      </c>
    </row>
    <row r="560" ht="46.65" customHeight="1">
      <c r="A560" t="s" s="39">
        <v>971</v>
      </c>
      <c r="B560" t="s" s="18">
        <v>217</v>
      </c>
      <c r="C560" t="s" s="19">
        <v>972</v>
      </c>
      <c r="D560" t="s" s="17">
        <v>973</v>
      </c>
      <c r="E560" t="s" s="17">
        <v>974</v>
      </c>
      <c r="F560" t="s" s="17">
        <v>98</v>
      </c>
      <c r="G560" t="s" s="17">
        <v>615</v>
      </c>
      <c r="H560" t="s" s="39">
        <v>49</v>
      </c>
    </row>
    <row r="561" ht="46.65" customHeight="1">
      <c r="A561" t="s" s="40">
        <v>975</v>
      </c>
      <c r="B561" t="s" s="22">
        <v>217</v>
      </c>
      <c r="C561" t="s" s="15">
        <v>976</v>
      </c>
      <c r="D561" t="s" s="16">
        <v>977</v>
      </c>
      <c r="E561" t="s" s="16">
        <v>978</v>
      </c>
      <c r="F561" t="s" s="16">
        <v>101</v>
      </c>
      <c r="G561" t="s" s="16">
        <v>478</v>
      </c>
      <c r="H561" t="s" s="40">
        <v>49</v>
      </c>
    </row>
    <row r="562" ht="46.65" customHeight="1">
      <c r="A562" t="s" s="40">
        <v>979</v>
      </c>
      <c r="B562" t="s" s="22">
        <v>217</v>
      </c>
      <c r="C562" t="s" s="15">
        <v>980</v>
      </c>
      <c r="D562" t="s" s="16">
        <v>981</v>
      </c>
      <c r="E562" t="s" s="16">
        <v>607</v>
      </c>
      <c r="F562" t="s" s="16">
        <v>111</v>
      </c>
      <c r="G562" t="s" s="16">
        <v>682</v>
      </c>
      <c r="H562" t="s" s="40">
        <v>982</v>
      </c>
    </row>
    <row r="563" ht="68.65" customHeight="1">
      <c r="A563" t="s" s="40">
        <v>983</v>
      </c>
      <c r="B563" t="s" s="22">
        <v>212</v>
      </c>
      <c r="C563" t="s" s="15">
        <v>984</v>
      </c>
      <c r="D563" t="s" s="16">
        <v>985</v>
      </c>
      <c r="E563" t="s" s="16">
        <v>986</v>
      </c>
      <c r="F563" t="s" s="16">
        <v>106</v>
      </c>
      <c r="G563" t="s" s="16">
        <v>987</v>
      </c>
      <c r="H563" t="s" s="40">
        <v>49</v>
      </c>
    </row>
    <row r="564" ht="46.65" customHeight="1">
      <c r="A564" t="s" s="40">
        <v>988</v>
      </c>
      <c r="B564" t="s" s="22">
        <v>217</v>
      </c>
      <c r="C564" t="s" s="15">
        <v>989</v>
      </c>
      <c r="D564" t="s" s="16">
        <v>973</v>
      </c>
      <c r="E564" t="s" s="16">
        <v>974</v>
      </c>
      <c r="F564" t="s" s="16">
        <v>98</v>
      </c>
      <c r="G564" t="s" s="16">
        <v>990</v>
      </c>
      <c r="H564" t="s" s="40">
        <v>49</v>
      </c>
    </row>
    <row r="565" ht="24.65" customHeight="1">
      <c r="A565" t="s" s="39">
        <v>991</v>
      </c>
      <c r="B565" t="s" s="18">
        <v>212</v>
      </c>
      <c r="C565" t="s" s="19">
        <v>992</v>
      </c>
      <c r="D565" t="s" s="17">
        <v>993</v>
      </c>
      <c r="E565" t="s" s="17">
        <v>994</v>
      </c>
      <c r="F565" t="s" s="17">
        <v>98</v>
      </c>
      <c r="G565" t="s" s="17">
        <v>480</v>
      </c>
      <c r="H565" t="s" s="39">
        <v>174</v>
      </c>
    </row>
    <row r="566" ht="24.65" customHeight="1">
      <c r="A566" t="s" s="40">
        <v>991</v>
      </c>
      <c r="B566" t="s" s="22">
        <v>217</v>
      </c>
      <c r="C566" t="s" s="15">
        <v>992</v>
      </c>
      <c r="D566" t="s" s="16">
        <v>993</v>
      </c>
      <c r="E566" t="s" s="16">
        <v>994</v>
      </c>
      <c r="F566" t="s" s="16">
        <v>42</v>
      </c>
      <c r="G566" t="s" s="16">
        <v>37</v>
      </c>
      <c r="H566" t="s" s="40">
        <v>174</v>
      </c>
    </row>
    <row r="567" ht="24.65" customHeight="1">
      <c r="A567" t="s" s="39">
        <v>991</v>
      </c>
      <c r="B567" t="s" s="18">
        <v>217</v>
      </c>
      <c r="C567" t="s" s="19">
        <v>992</v>
      </c>
      <c r="D567" t="s" s="17">
        <v>993</v>
      </c>
      <c r="E567" t="s" s="17">
        <v>994</v>
      </c>
      <c r="F567" t="s" s="17">
        <v>42</v>
      </c>
      <c r="G567" t="s" s="17">
        <v>611</v>
      </c>
      <c r="H567" t="s" s="39">
        <v>174</v>
      </c>
    </row>
    <row r="568" ht="24.65" customHeight="1">
      <c r="A568" t="s" s="40">
        <v>991</v>
      </c>
      <c r="B568" t="s" s="22">
        <v>217</v>
      </c>
      <c r="C568" t="s" s="15">
        <v>992</v>
      </c>
      <c r="D568" t="s" s="16">
        <v>993</v>
      </c>
      <c r="E568" t="s" s="16">
        <v>994</v>
      </c>
      <c r="F568" t="s" s="16">
        <v>37</v>
      </c>
      <c r="G568" t="s" s="16">
        <v>995</v>
      </c>
      <c r="H568" t="s" s="40">
        <v>174</v>
      </c>
    </row>
    <row r="569" ht="24.65" customHeight="1">
      <c r="A569" t="s" s="39">
        <v>991</v>
      </c>
      <c r="B569" t="s" s="18">
        <v>217</v>
      </c>
      <c r="C569" t="s" s="19">
        <v>992</v>
      </c>
      <c r="D569" t="s" s="17">
        <v>993</v>
      </c>
      <c r="E569" t="s" s="17">
        <v>994</v>
      </c>
      <c r="F569" t="s" s="17">
        <v>58</v>
      </c>
      <c r="G569" t="s" s="17">
        <v>231</v>
      </c>
      <c r="H569" t="s" s="39">
        <v>174</v>
      </c>
    </row>
    <row r="570" ht="24.65" customHeight="1">
      <c r="A570" t="s" s="40">
        <v>991</v>
      </c>
      <c r="B570" t="s" s="22">
        <v>217</v>
      </c>
      <c r="C570" t="s" s="15">
        <v>992</v>
      </c>
      <c r="D570" t="s" s="16">
        <v>993</v>
      </c>
      <c r="E570" t="s" s="16">
        <v>994</v>
      </c>
      <c r="F570" t="s" s="16">
        <v>58</v>
      </c>
      <c r="G570" t="s" s="16">
        <v>941</v>
      </c>
      <c r="H570" t="s" s="40">
        <v>174</v>
      </c>
    </row>
    <row r="571" ht="24.65" customHeight="1">
      <c r="A571" t="s" s="40">
        <v>991</v>
      </c>
      <c r="B571" t="s" s="22">
        <v>217</v>
      </c>
      <c r="C571" t="s" s="15">
        <v>992</v>
      </c>
      <c r="D571" t="s" s="16">
        <v>993</v>
      </c>
      <c r="E571" t="s" s="16">
        <v>994</v>
      </c>
      <c r="F571" t="s" s="16">
        <v>111</v>
      </c>
      <c r="G571" t="s" s="16">
        <v>231</v>
      </c>
      <c r="H571" t="s" s="40">
        <v>174</v>
      </c>
    </row>
    <row r="572" ht="24.65" customHeight="1">
      <c r="A572" t="s" s="39">
        <v>991</v>
      </c>
      <c r="B572" t="s" s="18">
        <v>236</v>
      </c>
      <c r="C572" t="s" s="19">
        <v>992</v>
      </c>
      <c r="D572" t="s" s="17">
        <v>993</v>
      </c>
      <c r="E572" t="s" s="17">
        <v>994</v>
      </c>
      <c r="F572" t="s" s="17">
        <v>81</v>
      </c>
      <c r="G572" t="s" s="17">
        <v>37</v>
      </c>
      <c r="H572" t="s" s="39">
        <v>174</v>
      </c>
    </row>
    <row r="573" ht="24.65" customHeight="1">
      <c r="A573" t="s" s="40">
        <v>991</v>
      </c>
      <c r="B573" t="s" s="22">
        <v>236</v>
      </c>
      <c r="C573" t="s" s="15">
        <v>992</v>
      </c>
      <c r="D573" t="s" s="16">
        <v>993</v>
      </c>
      <c r="E573" t="s" s="16">
        <v>994</v>
      </c>
      <c r="F573" t="s" s="16">
        <v>92</v>
      </c>
      <c r="G573" t="s" s="16">
        <v>37</v>
      </c>
      <c r="H573" t="s" s="40">
        <v>174</v>
      </c>
    </row>
    <row r="574" ht="24.65" customHeight="1">
      <c r="A574" t="s" s="40">
        <v>996</v>
      </c>
      <c r="B574" t="s" s="22">
        <v>212</v>
      </c>
      <c r="C574" t="s" s="15">
        <v>997</v>
      </c>
      <c r="D574" t="s" s="16">
        <v>998</v>
      </c>
      <c r="E574" t="s" s="16">
        <v>999</v>
      </c>
      <c r="F574" t="s" s="16">
        <v>81</v>
      </c>
      <c r="G574" t="s" s="16">
        <v>68</v>
      </c>
      <c r="H574" t="s" s="40">
        <v>49</v>
      </c>
    </row>
    <row r="575" ht="24.65" customHeight="1">
      <c r="A575" t="s" s="39">
        <v>1000</v>
      </c>
      <c r="B575" t="s" s="18">
        <v>212</v>
      </c>
      <c r="C575" t="s" s="19">
        <v>1001</v>
      </c>
      <c r="D575" t="s" s="17">
        <v>1002</v>
      </c>
      <c r="E575" t="s" s="17">
        <v>1003</v>
      </c>
      <c r="F575" t="s" s="17">
        <v>123</v>
      </c>
      <c r="G575" t="s" s="17">
        <v>277</v>
      </c>
      <c r="H575" t="s" s="39">
        <v>70</v>
      </c>
    </row>
    <row r="576" ht="24.65" customHeight="1">
      <c r="A576" t="s" s="39">
        <v>1004</v>
      </c>
      <c r="B576" t="s" s="18">
        <v>212</v>
      </c>
      <c r="C576" t="s" s="19">
        <v>1005</v>
      </c>
      <c r="D576" t="s" s="17">
        <v>1006</v>
      </c>
      <c r="E576" t="s" s="17">
        <v>1007</v>
      </c>
      <c r="F576" t="s" s="17">
        <v>106</v>
      </c>
      <c r="G576" t="s" s="17">
        <v>987</v>
      </c>
      <c r="H576" t="s" s="39">
        <v>56</v>
      </c>
    </row>
    <row r="577" ht="13.65" customHeight="1">
      <c r="A577" t="s" s="40">
        <v>1004</v>
      </c>
      <c r="B577" t="s" s="22">
        <v>217</v>
      </c>
      <c r="C577" t="s" s="15">
        <v>1005</v>
      </c>
      <c r="D577" t="s" s="16">
        <v>1008</v>
      </c>
      <c r="E577" t="s" s="16">
        <v>1009</v>
      </c>
      <c r="F577" t="s" s="16">
        <v>54</v>
      </c>
      <c r="G577" t="s" s="16">
        <v>1010</v>
      </c>
      <c r="H577" t="s" s="40">
        <v>56</v>
      </c>
    </row>
    <row r="578" ht="24.65" customHeight="1">
      <c r="A578" t="s" s="40">
        <v>1004</v>
      </c>
      <c r="B578" t="s" s="22">
        <v>217</v>
      </c>
      <c r="C578" t="s" s="15">
        <v>1005</v>
      </c>
      <c r="D578" t="s" s="16">
        <v>1006</v>
      </c>
      <c r="E578" t="s" s="16">
        <v>1007</v>
      </c>
      <c r="F578" t="s" s="16">
        <v>106</v>
      </c>
      <c r="G578" t="s" s="16">
        <v>262</v>
      </c>
      <c r="H578" t="s" s="40">
        <v>56</v>
      </c>
    </row>
    <row r="579" ht="24.65" customHeight="1">
      <c r="A579" t="s" s="39">
        <v>1011</v>
      </c>
      <c r="B579" t="s" s="18">
        <v>212</v>
      </c>
      <c r="C579" t="s" s="19">
        <v>1012</v>
      </c>
      <c r="D579" t="s" s="17">
        <v>1013</v>
      </c>
      <c r="E579" t="s" s="17">
        <v>1014</v>
      </c>
      <c r="F579" t="s" s="17">
        <v>111</v>
      </c>
      <c r="G579" t="s" s="17">
        <v>287</v>
      </c>
      <c r="H579" t="s" s="39">
        <v>56</v>
      </c>
    </row>
    <row r="580" ht="35.65" customHeight="1">
      <c r="A580" t="s" s="39">
        <v>1011</v>
      </c>
      <c r="B580" t="s" s="18">
        <v>212</v>
      </c>
      <c r="C580" t="s" s="19">
        <v>1015</v>
      </c>
      <c r="D580" t="s" s="17">
        <v>1016</v>
      </c>
      <c r="E580" t="s" s="17">
        <v>1017</v>
      </c>
      <c r="F580" t="s" s="17">
        <v>81</v>
      </c>
      <c r="G580" t="s" s="17">
        <v>1018</v>
      </c>
      <c r="H580" t="s" s="39">
        <v>56</v>
      </c>
    </row>
    <row r="581" ht="24.65" customHeight="1">
      <c r="A581" t="s" s="39">
        <v>1011</v>
      </c>
      <c r="B581" t="s" s="18">
        <v>212</v>
      </c>
      <c r="C581" t="s" s="19">
        <v>1019</v>
      </c>
      <c r="D581" t="s" s="17">
        <v>1020</v>
      </c>
      <c r="E581" t="s" s="17">
        <v>1021</v>
      </c>
      <c r="F581" t="s" s="17">
        <v>111</v>
      </c>
      <c r="G581" t="s" s="17">
        <v>1022</v>
      </c>
      <c r="H581" t="s" s="39">
        <v>56</v>
      </c>
    </row>
    <row r="582" ht="13.65" customHeight="1">
      <c r="A582" t="s" s="39">
        <v>1011</v>
      </c>
      <c r="B582" t="s" s="18">
        <v>212</v>
      </c>
      <c r="C582" t="s" s="19">
        <v>1023</v>
      </c>
      <c r="D582" t="s" s="17">
        <v>1024</v>
      </c>
      <c r="E582" t="s" s="17">
        <v>1025</v>
      </c>
      <c r="F582" t="s" s="17">
        <v>81</v>
      </c>
      <c r="G582" t="s" s="17">
        <v>138</v>
      </c>
      <c r="H582" t="s" s="39">
        <v>56</v>
      </c>
    </row>
    <row r="583" ht="35.65" customHeight="1">
      <c r="A583" t="s" s="39">
        <v>1011</v>
      </c>
      <c r="B583" t="s" s="18">
        <v>217</v>
      </c>
      <c r="C583" t="s" s="19">
        <v>1026</v>
      </c>
      <c r="D583" t="s" s="17">
        <v>1027</v>
      </c>
      <c r="E583" t="s" s="17">
        <v>1028</v>
      </c>
      <c r="F583" t="s" s="17">
        <v>101</v>
      </c>
      <c r="G583" t="s" s="17">
        <v>417</v>
      </c>
      <c r="H583" t="s" s="39">
        <v>56</v>
      </c>
    </row>
    <row r="584" ht="24.65" customHeight="1">
      <c r="A584" t="s" s="40">
        <v>1011</v>
      </c>
      <c r="B584" t="s" s="22">
        <v>217</v>
      </c>
      <c r="C584" t="s" s="15">
        <v>1012</v>
      </c>
      <c r="D584" t="s" s="16">
        <v>1013</v>
      </c>
      <c r="E584" t="s" s="16">
        <v>1014</v>
      </c>
      <c r="F584" t="s" s="16">
        <v>47</v>
      </c>
      <c r="G584" t="s" s="16">
        <v>457</v>
      </c>
      <c r="H584" t="s" s="40">
        <v>56</v>
      </c>
    </row>
    <row r="585" ht="24.65" customHeight="1">
      <c r="A585" t="s" s="39">
        <v>1011</v>
      </c>
      <c r="B585" t="s" s="18">
        <v>217</v>
      </c>
      <c r="C585" t="s" s="19">
        <v>1012</v>
      </c>
      <c r="D585" t="s" s="17">
        <v>1013</v>
      </c>
      <c r="E585" t="s" s="17">
        <v>1014</v>
      </c>
      <c r="F585" t="s" s="17">
        <v>58</v>
      </c>
      <c r="G585" t="s" s="17">
        <v>743</v>
      </c>
      <c r="H585" t="s" s="39">
        <v>56</v>
      </c>
    </row>
    <row r="586" ht="24.65" customHeight="1">
      <c r="A586" t="s" s="40">
        <v>1011</v>
      </c>
      <c r="B586" t="s" s="22">
        <v>217</v>
      </c>
      <c r="C586" t="s" s="15">
        <v>1012</v>
      </c>
      <c r="D586" t="s" s="16">
        <v>1013</v>
      </c>
      <c r="E586" t="s" s="16">
        <v>1014</v>
      </c>
      <c r="F586" t="s" s="16">
        <v>58</v>
      </c>
      <c r="G586" t="s" s="16">
        <v>384</v>
      </c>
      <c r="H586" t="s" s="40">
        <v>56</v>
      </c>
    </row>
    <row r="587" ht="24.65" customHeight="1">
      <c r="A587" t="s" s="40">
        <v>1011</v>
      </c>
      <c r="B587" t="s" s="22">
        <v>217</v>
      </c>
      <c r="C587" t="s" s="15">
        <v>1012</v>
      </c>
      <c r="D587" t="s" s="16">
        <v>1013</v>
      </c>
      <c r="E587" t="s" s="16">
        <v>1014</v>
      </c>
      <c r="F587" t="s" s="16">
        <v>126</v>
      </c>
      <c r="G587" t="s" s="16">
        <v>481</v>
      </c>
      <c r="H587" t="s" s="40">
        <v>56</v>
      </c>
    </row>
    <row r="588" ht="35.65" customHeight="1">
      <c r="A588" t="s" s="39">
        <v>1011</v>
      </c>
      <c r="B588" t="s" s="18">
        <v>217</v>
      </c>
      <c r="C588" t="s" s="19">
        <v>1015</v>
      </c>
      <c r="D588" t="s" s="17">
        <v>1016</v>
      </c>
      <c r="E588" t="s" s="17">
        <v>1017</v>
      </c>
      <c r="F588" t="s" s="17">
        <v>54</v>
      </c>
      <c r="G588" t="s" s="17">
        <v>508</v>
      </c>
      <c r="H588" t="s" s="39">
        <v>56</v>
      </c>
    </row>
    <row r="589" ht="35.65" customHeight="1">
      <c r="A589" t="s" s="40">
        <v>1011</v>
      </c>
      <c r="B589" t="s" s="22">
        <v>217</v>
      </c>
      <c r="C589" t="s" s="15">
        <v>1015</v>
      </c>
      <c r="D589" t="s" s="16">
        <v>1016</v>
      </c>
      <c r="E589" t="s" s="16">
        <v>1017</v>
      </c>
      <c r="F589" t="s" s="16">
        <v>58</v>
      </c>
      <c r="G589" t="s" s="16">
        <v>247</v>
      </c>
      <c r="H589" t="s" s="40">
        <v>56</v>
      </c>
    </row>
    <row r="590" ht="35.65" customHeight="1">
      <c r="A590" t="s" s="40">
        <v>1011</v>
      </c>
      <c r="B590" t="s" s="22">
        <v>217</v>
      </c>
      <c r="C590" t="s" s="15">
        <v>1015</v>
      </c>
      <c r="D590" t="s" s="16">
        <v>1016</v>
      </c>
      <c r="E590" t="s" s="16">
        <v>1017</v>
      </c>
      <c r="F590" t="s" s="16">
        <v>81</v>
      </c>
      <c r="G590" t="s" s="16">
        <v>942</v>
      </c>
      <c r="H590" t="s" s="40">
        <v>56</v>
      </c>
    </row>
    <row r="591" ht="35.65" customHeight="1">
      <c r="A591" t="s" s="40">
        <v>1011</v>
      </c>
      <c r="B591" t="s" s="22">
        <v>217</v>
      </c>
      <c r="C591" t="s" s="15">
        <v>1015</v>
      </c>
      <c r="D591" t="s" s="16">
        <v>1016</v>
      </c>
      <c r="E591" t="s" s="16">
        <v>1017</v>
      </c>
      <c r="F591" t="s" s="16">
        <v>98</v>
      </c>
      <c r="G591" t="s" s="16">
        <v>615</v>
      </c>
      <c r="H591" t="s" s="40">
        <v>56</v>
      </c>
    </row>
    <row r="592" ht="46.65" customHeight="1">
      <c r="A592" t="s" s="39">
        <v>1011</v>
      </c>
      <c r="B592" t="s" s="18">
        <v>217</v>
      </c>
      <c r="C592" t="s" s="19">
        <v>1029</v>
      </c>
      <c r="D592" t="s" s="17">
        <v>1030</v>
      </c>
      <c r="E592" t="s" s="17">
        <v>1031</v>
      </c>
      <c r="F592" t="s" s="17">
        <v>58</v>
      </c>
      <c r="G592" t="s" s="17">
        <v>567</v>
      </c>
      <c r="H592" t="s" s="39">
        <v>56</v>
      </c>
    </row>
    <row r="593" ht="13.65" customHeight="1">
      <c r="A593" t="s" s="40">
        <v>1011</v>
      </c>
      <c r="B593" t="s" s="22">
        <v>217</v>
      </c>
      <c r="C593" t="s" s="15">
        <v>1019</v>
      </c>
      <c r="D593" t="s" s="16">
        <v>1020</v>
      </c>
      <c r="E593" t="s" s="16">
        <v>1021</v>
      </c>
      <c r="F593" t="s" s="16">
        <v>54</v>
      </c>
      <c r="G593" t="s" s="16">
        <v>508</v>
      </c>
      <c r="H593" t="s" s="40">
        <v>56</v>
      </c>
    </row>
    <row r="594" ht="13.65" customHeight="1">
      <c r="A594" t="s" s="40">
        <v>1011</v>
      </c>
      <c r="B594" t="s" s="22">
        <v>217</v>
      </c>
      <c r="C594" t="s" s="15">
        <v>1023</v>
      </c>
      <c r="D594" t="s" s="16">
        <v>1032</v>
      </c>
      <c r="E594" t="s" s="16">
        <v>1033</v>
      </c>
      <c r="F594" t="s" s="16">
        <v>30</v>
      </c>
      <c r="G594" t="s" s="16">
        <v>294</v>
      </c>
      <c r="H594" t="s" s="40">
        <v>56</v>
      </c>
    </row>
    <row r="595" ht="24.65" customHeight="1">
      <c r="A595" t="s" s="40">
        <v>1011</v>
      </c>
      <c r="B595" t="s" s="22">
        <v>217</v>
      </c>
      <c r="C595" t="s" s="15">
        <v>1023</v>
      </c>
      <c r="D595" t="s" s="16">
        <v>1034</v>
      </c>
      <c r="E595" t="s" s="16">
        <v>1035</v>
      </c>
      <c r="F595" t="s" s="16">
        <v>81</v>
      </c>
      <c r="G595" t="s" s="16">
        <v>68</v>
      </c>
      <c r="H595" t="s" s="40">
        <v>56</v>
      </c>
    </row>
    <row r="596" ht="24.65" customHeight="1">
      <c r="A596" t="s" s="39">
        <v>1011</v>
      </c>
      <c r="B596" t="s" s="18">
        <v>217</v>
      </c>
      <c r="C596" t="s" s="19">
        <v>1023</v>
      </c>
      <c r="D596" t="s" s="17">
        <v>1034</v>
      </c>
      <c r="E596" t="s" s="17">
        <v>1035</v>
      </c>
      <c r="F596" t="s" s="17">
        <v>81</v>
      </c>
      <c r="G596" t="s" s="17">
        <v>618</v>
      </c>
      <c r="H596" t="s" s="39">
        <v>56</v>
      </c>
    </row>
    <row r="597" ht="35.65" customHeight="1">
      <c r="A597" t="s" s="39">
        <v>1011</v>
      </c>
      <c r="B597" t="s" s="18">
        <v>236</v>
      </c>
      <c r="C597" t="s" s="19">
        <v>1015</v>
      </c>
      <c r="D597" t="s" s="17">
        <v>1016</v>
      </c>
      <c r="E597" t="s" s="17">
        <v>1017</v>
      </c>
      <c r="F597" t="s" s="17">
        <v>98</v>
      </c>
      <c r="G597" t="s" s="17">
        <v>480</v>
      </c>
      <c r="H597" t="s" s="39">
        <v>56</v>
      </c>
    </row>
    <row r="598" ht="57.65" customHeight="1">
      <c r="A598" t="s" s="39">
        <v>1036</v>
      </c>
      <c r="B598" t="s" s="18">
        <v>212</v>
      </c>
      <c r="C598" t="s" s="19">
        <v>1037</v>
      </c>
      <c r="D598" t="s" s="17">
        <v>1038</v>
      </c>
      <c r="E598" t="s" s="17">
        <v>1039</v>
      </c>
      <c r="F598" t="s" s="17">
        <v>58</v>
      </c>
      <c r="G598" t="s" s="17">
        <v>726</v>
      </c>
      <c r="H598" t="s" s="39">
        <v>1040</v>
      </c>
    </row>
    <row r="599" ht="57.65" customHeight="1">
      <c r="A599" t="s" s="39">
        <v>1036</v>
      </c>
      <c r="B599" t="s" s="18">
        <v>212</v>
      </c>
      <c r="C599" t="s" s="19">
        <v>1037</v>
      </c>
      <c r="D599" t="s" s="17">
        <v>1038</v>
      </c>
      <c r="E599" t="s" s="17">
        <v>1039</v>
      </c>
      <c r="F599" t="s" s="17">
        <v>123</v>
      </c>
      <c r="G599" t="s" s="17">
        <v>771</v>
      </c>
      <c r="H599" t="s" s="39">
        <v>1040</v>
      </c>
    </row>
    <row r="600" ht="57.65" customHeight="1">
      <c r="A600" t="s" s="40">
        <v>1036</v>
      </c>
      <c r="B600" t="s" s="22">
        <v>212</v>
      </c>
      <c r="C600" t="s" s="15">
        <v>1037</v>
      </c>
      <c r="D600" t="s" s="16">
        <v>1038</v>
      </c>
      <c r="E600" t="s" s="16">
        <v>1039</v>
      </c>
      <c r="F600" t="s" s="16">
        <v>123</v>
      </c>
      <c r="G600" t="s" s="16">
        <v>316</v>
      </c>
      <c r="H600" t="s" s="40">
        <v>1040</v>
      </c>
    </row>
    <row r="601" ht="57.65" customHeight="1">
      <c r="A601" t="s" s="40">
        <v>1036</v>
      </c>
      <c r="B601" t="s" s="22">
        <v>217</v>
      </c>
      <c r="C601" t="s" s="15">
        <v>1037</v>
      </c>
      <c r="D601" t="s" s="16">
        <v>1038</v>
      </c>
      <c r="E601" t="s" s="16">
        <v>1039</v>
      </c>
      <c r="F601" t="s" s="16">
        <v>58</v>
      </c>
      <c r="G601" t="s" s="16">
        <v>941</v>
      </c>
      <c r="H601" t="s" s="40">
        <v>1040</v>
      </c>
    </row>
    <row r="602" ht="57.65" customHeight="1">
      <c r="A602" t="s" s="39">
        <v>1036</v>
      </c>
      <c r="B602" t="s" s="18">
        <v>217</v>
      </c>
      <c r="C602" t="s" s="19">
        <v>1037</v>
      </c>
      <c r="D602" t="s" s="17">
        <v>1038</v>
      </c>
      <c r="E602" t="s" s="17">
        <v>1039</v>
      </c>
      <c r="F602" t="s" s="17">
        <v>123</v>
      </c>
      <c r="G602" t="s" s="17">
        <v>235</v>
      </c>
      <c r="H602" t="s" s="39">
        <v>1040</v>
      </c>
    </row>
    <row r="603" ht="46.65" customHeight="1">
      <c r="A603" t="s" s="40">
        <v>1041</v>
      </c>
      <c r="B603" t="s" s="22">
        <v>212</v>
      </c>
      <c r="C603" t="s" s="15">
        <v>1042</v>
      </c>
      <c r="D603" t="s" s="16">
        <v>1043</v>
      </c>
      <c r="E603" t="s" s="16">
        <v>1044</v>
      </c>
      <c r="F603" t="s" s="16">
        <v>92</v>
      </c>
      <c r="G603" t="s" s="16">
        <v>1045</v>
      </c>
      <c r="H603" t="s" s="40">
        <v>1046</v>
      </c>
    </row>
    <row r="604" ht="46.65" customHeight="1">
      <c r="A604" t="s" s="40">
        <v>1041</v>
      </c>
      <c r="B604" t="s" s="22">
        <v>217</v>
      </c>
      <c r="C604" t="s" s="15">
        <v>1042</v>
      </c>
      <c r="D604" t="s" s="16">
        <v>1043</v>
      </c>
      <c r="E604" t="s" s="16">
        <v>1044</v>
      </c>
      <c r="F604" t="s" s="16">
        <v>42</v>
      </c>
      <c r="G604" t="s" s="16">
        <v>490</v>
      </c>
      <c r="H604" t="s" s="40">
        <v>1046</v>
      </c>
    </row>
    <row r="605" ht="46.65" customHeight="1">
      <c r="A605" t="s" s="39">
        <v>1041</v>
      </c>
      <c r="B605" t="s" s="18">
        <v>217</v>
      </c>
      <c r="C605" t="s" s="19">
        <v>1042</v>
      </c>
      <c r="D605" t="s" s="17">
        <v>1043</v>
      </c>
      <c r="E605" t="s" s="17">
        <v>1044</v>
      </c>
      <c r="F605" t="s" s="17">
        <v>81</v>
      </c>
      <c r="G605" t="s" s="17">
        <v>501</v>
      </c>
      <c r="H605" t="s" s="39">
        <v>1046</v>
      </c>
    </row>
    <row r="606" ht="46.65" customHeight="1">
      <c r="A606" t="s" s="39">
        <v>1041</v>
      </c>
      <c r="B606" t="s" s="18">
        <v>217</v>
      </c>
      <c r="C606" t="s" s="19">
        <v>1042</v>
      </c>
      <c r="D606" t="s" s="17">
        <v>1043</v>
      </c>
      <c r="E606" t="s" s="17">
        <v>1044</v>
      </c>
      <c r="F606" t="s" s="17">
        <v>98</v>
      </c>
      <c r="G606" t="s" s="17">
        <v>615</v>
      </c>
      <c r="H606" t="s" s="39">
        <v>1046</v>
      </c>
    </row>
    <row r="607" ht="46.65" customHeight="1">
      <c r="A607" t="s" s="39">
        <v>1041</v>
      </c>
      <c r="B607" t="s" s="18">
        <v>236</v>
      </c>
      <c r="C607" t="s" s="19">
        <v>1042</v>
      </c>
      <c r="D607" t="s" s="17">
        <v>1043</v>
      </c>
      <c r="E607" t="s" s="17">
        <v>1044</v>
      </c>
      <c r="F607" t="s" s="17">
        <v>42</v>
      </c>
      <c r="G607" t="s" s="17">
        <v>454</v>
      </c>
      <c r="H607" t="s" s="39">
        <v>1046</v>
      </c>
    </row>
    <row r="608" ht="46.65" customHeight="1">
      <c r="A608" t="s" s="40">
        <v>1047</v>
      </c>
      <c r="B608" t="s" s="22">
        <v>217</v>
      </c>
      <c r="C608" t="s" s="15">
        <v>1048</v>
      </c>
      <c r="D608" t="s" s="16">
        <v>1049</v>
      </c>
      <c r="E608" t="s" s="16">
        <v>1050</v>
      </c>
      <c r="F608" t="s" s="16">
        <v>111</v>
      </c>
      <c r="G608" t="s" s="16">
        <v>287</v>
      </c>
      <c r="H608" t="s" s="40">
        <v>307</v>
      </c>
    </row>
    <row r="609" ht="24.65" customHeight="1">
      <c r="A609" t="s" s="39">
        <v>1051</v>
      </c>
      <c r="B609" t="s" s="18">
        <v>217</v>
      </c>
      <c r="C609" t="s" s="19">
        <v>1052</v>
      </c>
      <c r="D609" t="s" s="17">
        <v>1053</v>
      </c>
      <c r="E609" t="s" s="17">
        <v>1054</v>
      </c>
      <c r="F609" t="s" s="17">
        <v>154</v>
      </c>
      <c r="G609" t="s" s="17">
        <v>154</v>
      </c>
      <c r="H609" t="s" s="39">
        <v>49</v>
      </c>
    </row>
    <row r="610" ht="24.65" customHeight="1">
      <c r="A610" t="s" s="40">
        <v>1051</v>
      </c>
      <c r="B610" t="s" s="22">
        <v>217</v>
      </c>
      <c r="C610" t="s" s="15">
        <v>1052</v>
      </c>
      <c r="D610" t="s" s="16">
        <v>1053</v>
      </c>
      <c r="E610" t="s" s="16">
        <v>1054</v>
      </c>
      <c r="F610" t="s" s="16">
        <v>98</v>
      </c>
      <c r="G610" t="s" s="16">
        <v>615</v>
      </c>
      <c r="H610" t="s" s="40">
        <v>49</v>
      </c>
    </row>
    <row r="611" ht="13.65" customHeight="1">
      <c r="A611" t="s" s="40">
        <v>1055</v>
      </c>
      <c r="B611" t="s" s="22">
        <v>212</v>
      </c>
      <c r="C611" t="s" s="15">
        <v>1056</v>
      </c>
      <c r="D611" t="s" s="16">
        <v>1057</v>
      </c>
      <c r="E611" t="s" s="16">
        <v>1058</v>
      </c>
      <c r="F611" t="s" s="16">
        <v>30</v>
      </c>
      <c r="G611" t="s" s="16">
        <v>1059</v>
      </c>
      <c r="H611" t="s" s="40">
        <v>49</v>
      </c>
    </row>
    <row r="612" ht="13.65" customHeight="1">
      <c r="A612" t="s" s="39">
        <v>1055</v>
      </c>
      <c r="B612" t="s" s="18">
        <v>217</v>
      </c>
      <c r="C612" t="s" s="19">
        <v>1056</v>
      </c>
      <c r="D612" t="s" s="17">
        <v>1060</v>
      </c>
      <c r="E612" t="s" s="17">
        <v>46</v>
      </c>
      <c r="F612" t="s" s="17">
        <v>54</v>
      </c>
      <c r="G612" t="s" s="17">
        <v>275</v>
      </c>
      <c r="H612" t="s" s="39">
        <v>49</v>
      </c>
    </row>
    <row r="613" ht="13.65" customHeight="1">
      <c r="A613" t="s" s="40">
        <v>1055</v>
      </c>
      <c r="B613" t="s" s="22">
        <v>217</v>
      </c>
      <c r="C613" t="s" s="15">
        <v>1056</v>
      </c>
      <c r="D613" t="s" s="16">
        <v>1060</v>
      </c>
      <c r="E613" t="s" s="16">
        <v>46</v>
      </c>
      <c r="F613" t="s" s="16">
        <v>126</v>
      </c>
      <c r="G613" t="s" s="16">
        <v>235</v>
      </c>
      <c r="H613" t="s" s="40">
        <v>49</v>
      </c>
    </row>
    <row r="614" ht="24.65" customHeight="1">
      <c r="A614" t="s" s="39">
        <v>1055</v>
      </c>
      <c r="B614" t="s" s="18">
        <v>236</v>
      </c>
      <c r="C614" t="s" s="19">
        <v>1061</v>
      </c>
      <c r="D614" t="s" s="17">
        <v>1062</v>
      </c>
      <c r="E614" t="s" s="17">
        <v>1063</v>
      </c>
      <c r="F614" t="s" s="17">
        <v>54</v>
      </c>
      <c r="G614" t="s" s="17">
        <v>604</v>
      </c>
      <c r="H614" t="s" s="39">
        <v>49</v>
      </c>
    </row>
    <row r="615" ht="13.65" customHeight="1">
      <c r="A615" t="s" s="39">
        <v>1055</v>
      </c>
      <c r="B615" t="s" s="18">
        <v>236</v>
      </c>
      <c r="C615" t="s" s="19">
        <v>1056</v>
      </c>
      <c r="D615" t="s" s="17">
        <v>1064</v>
      </c>
      <c r="E615" t="s" s="17">
        <v>46</v>
      </c>
      <c r="F615" t="s" s="17">
        <v>131</v>
      </c>
      <c r="G615" t="s" s="17">
        <v>423</v>
      </c>
      <c r="H615" t="s" s="39">
        <v>49</v>
      </c>
    </row>
    <row r="616" ht="24.65" customHeight="1">
      <c r="A616" t="s" s="40">
        <v>48</v>
      </c>
      <c r="B616" t="s" s="22">
        <v>212</v>
      </c>
      <c r="C616" t="s" s="15">
        <v>44</v>
      </c>
      <c r="D616" t="s" s="16">
        <v>45</v>
      </c>
      <c r="E616" t="s" s="16">
        <v>46</v>
      </c>
      <c r="F616" t="s" s="16">
        <v>58</v>
      </c>
      <c r="G616" t="s" s="16">
        <v>742</v>
      </c>
      <c r="H616" t="s" s="40">
        <v>49</v>
      </c>
    </row>
    <row r="617" ht="24.65" customHeight="1">
      <c r="A617" t="s" s="39">
        <v>48</v>
      </c>
      <c r="B617" t="s" s="18">
        <v>212</v>
      </c>
      <c r="C617" t="s" s="19">
        <v>44</v>
      </c>
      <c r="D617" t="s" s="17">
        <v>45</v>
      </c>
      <c r="E617" t="s" s="17">
        <v>46</v>
      </c>
      <c r="F617" t="s" s="17">
        <v>63</v>
      </c>
      <c r="G617" t="s" s="17">
        <v>742</v>
      </c>
      <c r="H617" t="s" s="39">
        <v>49</v>
      </c>
    </row>
    <row r="618" ht="24.65" customHeight="1">
      <c r="A618" t="s" s="39">
        <v>48</v>
      </c>
      <c r="B618" t="s" s="18">
        <v>212</v>
      </c>
      <c r="C618" t="s" s="19">
        <v>44</v>
      </c>
      <c r="D618" t="s" s="17">
        <v>45</v>
      </c>
      <c r="E618" t="s" s="17">
        <v>46</v>
      </c>
      <c r="F618" t="s" s="17">
        <v>111</v>
      </c>
      <c r="G618" t="s" s="17">
        <v>742</v>
      </c>
      <c r="H618" t="s" s="39">
        <v>49</v>
      </c>
    </row>
    <row r="619" ht="24.65" customHeight="1">
      <c r="A619" t="s" s="40">
        <v>48</v>
      </c>
      <c r="B619" t="s" s="22">
        <v>266</v>
      </c>
      <c r="C619" t="s" s="15">
        <v>44</v>
      </c>
      <c r="D619" t="s" s="16">
        <v>45</v>
      </c>
      <c r="E619" t="s" s="16">
        <v>46</v>
      </c>
      <c r="F619" t="s" s="16">
        <v>47</v>
      </c>
      <c r="G619" t="s" s="16">
        <v>644</v>
      </c>
      <c r="H619" t="s" s="40">
        <v>49</v>
      </c>
    </row>
    <row r="620" ht="24.65" customHeight="1">
      <c r="A620" t="s" s="39">
        <v>48</v>
      </c>
      <c r="B620" t="s" s="18">
        <v>266</v>
      </c>
      <c r="C620" t="s" s="19">
        <v>44</v>
      </c>
      <c r="D620" t="s" s="17">
        <v>45</v>
      </c>
      <c r="E620" t="s" s="17">
        <v>46</v>
      </c>
      <c r="F620" t="s" s="17">
        <v>42</v>
      </c>
      <c r="G620" t="s" s="17">
        <v>454</v>
      </c>
      <c r="H620" t="s" s="39">
        <v>49</v>
      </c>
    </row>
    <row r="621" ht="24.65" customHeight="1">
      <c r="A621" t="s" s="40">
        <v>48</v>
      </c>
      <c r="B621" t="s" s="22">
        <v>266</v>
      </c>
      <c r="C621" t="s" s="15">
        <v>44</v>
      </c>
      <c r="D621" t="s" s="16">
        <v>45</v>
      </c>
      <c r="E621" t="s" s="16">
        <v>46</v>
      </c>
      <c r="F621" t="s" s="16">
        <v>111</v>
      </c>
      <c r="G621" t="s" s="16">
        <v>63</v>
      </c>
      <c r="H621" t="s" s="40">
        <v>49</v>
      </c>
    </row>
    <row r="622" ht="24.65" customHeight="1">
      <c r="A622" t="s" s="39">
        <v>48</v>
      </c>
      <c r="B622" t="s" s="18">
        <v>217</v>
      </c>
      <c r="C622" t="s" s="19">
        <v>44</v>
      </c>
      <c r="D622" t="s" s="17">
        <v>45</v>
      </c>
      <c r="E622" t="s" s="17">
        <v>46</v>
      </c>
      <c r="F622" t="s" s="17">
        <v>30</v>
      </c>
      <c r="G622" t="s" s="17">
        <v>1065</v>
      </c>
      <c r="H622" t="s" s="39">
        <v>49</v>
      </c>
    </row>
    <row r="623" ht="24.65" customHeight="1">
      <c r="A623" t="s" s="40">
        <v>48</v>
      </c>
      <c r="B623" t="s" s="22">
        <v>217</v>
      </c>
      <c r="C623" t="s" s="15">
        <v>44</v>
      </c>
      <c r="D623" t="s" s="16">
        <v>45</v>
      </c>
      <c r="E623" t="s" s="16">
        <v>46</v>
      </c>
      <c r="F623" t="s" s="16">
        <v>30</v>
      </c>
      <c r="G623" t="s" s="16">
        <v>742</v>
      </c>
      <c r="H623" t="s" s="40">
        <v>49</v>
      </c>
    </row>
    <row r="624" ht="24.65" customHeight="1">
      <c r="A624" t="s" s="39">
        <v>48</v>
      </c>
      <c r="B624" t="s" s="18">
        <v>217</v>
      </c>
      <c r="C624" t="s" s="19">
        <v>44</v>
      </c>
      <c r="D624" t="s" s="17">
        <v>45</v>
      </c>
      <c r="E624" t="s" s="17">
        <v>46</v>
      </c>
      <c r="F624" t="s" s="17">
        <v>30</v>
      </c>
      <c r="G624" t="s" s="17">
        <v>504</v>
      </c>
      <c r="H624" t="s" s="39">
        <v>49</v>
      </c>
    </row>
    <row r="625" ht="24.65" customHeight="1">
      <c r="A625" t="s" s="40">
        <v>48</v>
      </c>
      <c r="B625" t="s" s="22">
        <v>217</v>
      </c>
      <c r="C625" t="s" s="15">
        <v>44</v>
      </c>
      <c r="D625" t="s" s="16">
        <v>45</v>
      </c>
      <c r="E625" t="s" s="16">
        <v>46</v>
      </c>
      <c r="F625" t="s" s="16">
        <v>42</v>
      </c>
      <c r="G625" t="s" s="16">
        <v>742</v>
      </c>
      <c r="H625" t="s" s="40">
        <v>49</v>
      </c>
    </row>
    <row r="626" ht="24.65" customHeight="1">
      <c r="A626" t="s" s="40">
        <v>48</v>
      </c>
      <c r="B626" t="s" s="22">
        <v>217</v>
      </c>
      <c r="C626" t="s" s="15">
        <v>44</v>
      </c>
      <c r="D626" t="s" s="16">
        <v>45</v>
      </c>
      <c r="E626" t="s" s="16">
        <v>46</v>
      </c>
      <c r="F626" t="s" s="16">
        <v>63</v>
      </c>
      <c r="G626" t="s" s="16">
        <v>287</v>
      </c>
      <c r="H626" t="s" s="40">
        <v>49</v>
      </c>
    </row>
    <row r="627" ht="24.65" customHeight="1">
      <c r="A627" t="s" s="39">
        <v>48</v>
      </c>
      <c r="B627" t="s" s="18">
        <v>217</v>
      </c>
      <c r="C627" t="s" s="19">
        <v>44</v>
      </c>
      <c r="D627" t="s" s="17">
        <v>45</v>
      </c>
      <c r="E627" t="s" s="17">
        <v>46</v>
      </c>
      <c r="F627" t="s" s="17">
        <v>63</v>
      </c>
      <c r="G627" t="s" s="17">
        <v>1066</v>
      </c>
      <c r="H627" t="s" s="39">
        <v>49</v>
      </c>
    </row>
    <row r="628" ht="24.65" customHeight="1">
      <c r="A628" t="s" s="39">
        <v>48</v>
      </c>
      <c r="B628" t="s" s="18">
        <v>217</v>
      </c>
      <c r="C628" t="s" s="19">
        <v>44</v>
      </c>
      <c r="D628" t="s" s="17">
        <v>45</v>
      </c>
      <c r="E628" t="s" s="17">
        <v>46</v>
      </c>
      <c r="F628" t="s" s="17">
        <v>131</v>
      </c>
      <c r="G628" t="s" s="17">
        <v>943</v>
      </c>
      <c r="H628" t="s" s="39">
        <v>49</v>
      </c>
    </row>
    <row r="629" ht="24.65" customHeight="1">
      <c r="A629" t="s" s="39">
        <v>48</v>
      </c>
      <c r="B629" t="s" s="18">
        <v>236</v>
      </c>
      <c r="C629" t="s" s="19">
        <v>44</v>
      </c>
      <c r="D629" t="s" s="17">
        <v>45</v>
      </c>
      <c r="E629" t="s" s="17">
        <v>46</v>
      </c>
      <c r="F629" t="s" s="17">
        <v>58</v>
      </c>
      <c r="G629" t="s" s="17">
        <v>1065</v>
      </c>
      <c r="H629" t="s" s="39">
        <v>49</v>
      </c>
    </row>
    <row r="630" ht="24.65" customHeight="1">
      <c r="A630" t="s" s="40">
        <v>48</v>
      </c>
      <c r="B630" t="s" s="22">
        <v>236</v>
      </c>
      <c r="C630" t="s" s="15">
        <v>44</v>
      </c>
      <c r="D630" t="s" s="16">
        <v>45</v>
      </c>
      <c r="E630" t="s" s="16">
        <v>46</v>
      </c>
      <c r="F630" t="s" s="16">
        <v>131</v>
      </c>
      <c r="G630" t="s" s="16">
        <v>742</v>
      </c>
      <c r="H630" t="s" s="40">
        <v>49</v>
      </c>
    </row>
    <row r="631" ht="24.65" customHeight="1">
      <c r="A631" t="s" s="40">
        <v>1067</v>
      </c>
      <c r="B631" t="s" s="22">
        <v>217</v>
      </c>
      <c r="C631" t="s" s="15">
        <v>1068</v>
      </c>
      <c r="D631" t="s" s="16">
        <v>1069</v>
      </c>
      <c r="E631" t="s" s="16">
        <v>46</v>
      </c>
      <c r="F631" t="s" s="16">
        <v>111</v>
      </c>
      <c r="G631" t="s" s="16">
        <v>287</v>
      </c>
      <c r="H631" t="s" s="40">
        <v>356</v>
      </c>
    </row>
    <row r="632" ht="35.65" customHeight="1">
      <c r="A632" t="s" s="40">
        <v>1070</v>
      </c>
      <c r="B632" t="s" s="22">
        <v>217</v>
      </c>
      <c r="C632" t="s" s="15">
        <v>1071</v>
      </c>
      <c r="D632" t="s" s="16">
        <v>1072</v>
      </c>
      <c r="E632" t="s" s="16">
        <v>1073</v>
      </c>
      <c r="F632" t="s" s="16">
        <v>117</v>
      </c>
      <c r="G632" t="s" s="16">
        <v>111</v>
      </c>
      <c r="H632" t="s" s="40">
        <v>49</v>
      </c>
    </row>
    <row r="633" ht="24.65" customHeight="1">
      <c r="A633" t="s" s="39">
        <v>55</v>
      </c>
      <c r="B633" t="s" s="18">
        <v>212</v>
      </c>
      <c r="C633" t="s" s="19">
        <v>1074</v>
      </c>
      <c r="D633" t="s" s="17">
        <v>1075</v>
      </c>
      <c r="E633" t="s" s="17">
        <v>1076</v>
      </c>
      <c r="F633" t="s" s="17">
        <v>54</v>
      </c>
      <c r="G633" t="s" s="17">
        <v>598</v>
      </c>
      <c r="H633" t="s" s="39">
        <v>56</v>
      </c>
    </row>
    <row r="634" ht="24.65" customHeight="1">
      <c r="A634" t="s" s="40">
        <v>55</v>
      </c>
      <c r="B634" t="s" s="22">
        <v>212</v>
      </c>
      <c r="C634" t="s" s="15">
        <v>1074</v>
      </c>
      <c r="D634" t="s" s="16">
        <v>1077</v>
      </c>
      <c r="E634" t="s" s="16">
        <v>1078</v>
      </c>
      <c r="F634" t="s" s="16">
        <v>123</v>
      </c>
      <c r="G634" t="s" s="16">
        <v>474</v>
      </c>
      <c r="H634" t="s" s="40">
        <v>56</v>
      </c>
    </row>
    <row r="635" ht="24.65" customHeight="1">
      <c r="A635" t="s" s="39">
        <v>55</v>
      </c>
      <c r="B635" t="s" s="18">
        <v>212</v>
      </c>
      <c r="C635" t="s" s="19">
        <v>1079</v>
      </c>
      <c r="D635" t="s" s="17">
        <v>1080</v>
      </c>
      <c r="E635" t="s" s="17">
        <v>1081</v>
      </c>
      <c r="F635" t="s" s="17">
        <v>54</v>
      </c>
      <c r="G635" t="s" s="17">
        <v>1082</v>
      </c>
      <c r="H635" t="s" s="39">
        <v>56</v>
      </c>
    </row>
    <row r="636" ht="35.65" customHeight="1">
      <c r="A636" t="s" s="40">
        <v>55</v>
      </c>
      <c r="B636" t="s" s="22">
        <v>266</v>
      </c>
      <c r="C636" t="s" s="15">
        <v>1083</v>
      </c>
      <c r="D636" t="s" s="16">
        <v>1084</v>
      </c>
      <c r="E636" t="s" s="16">
        <v>1085</v>
      </c>
      <c r="F636" t="s" s="16">
        <v>47</v>
      </c>
      <c r="G636" t="s" s="16">
        <v>457</v>
      </c>
      <c r="H636" t="s" s="40">
        <v>56</v>
      </c>
    </row>
    <row r="637" ht="35.65" customHeight="1">
      <c r="A637" t="s" s="39">
        <v>55</v>
      </c>
      <c r="B637" t="s" s="18">
        <v>266</v>
      </c>
      <c r="C637" t="s" s="19">
        <v>1083</v>
      </c>
      <c r="D637" t="s" s="17">
        <v>1084</v>
      </c>
      <c r="E637" t="s" s="17">
        <v>1085</v>
      </c>
      <c r="F637" t="s" s="17">
        <v>37</v>
      </c>
      <c r="G637" t="s" s="17">
        <v>573</v>
      </c>
      <c r="H637" t="s" s="39">
        <v>56</v>
      </c>
    </row>
    <row r="638" ht="35.65" customHeight="1">
      <c r="A638" t="s" s="40">
        <v>55</v>
      </c>
      <c r="B638" t="s" s="22">
        <v>266</v>
      </c>
      <c r="C638" t="s" s="15">
        <v>1083</v>
      </c>
      <c r="D638" t="s" s="16">
        <v>1084</v>
      </c>
      <c r="E638" t="s" s="16">
        <v>1085</v>
      </c>
      <c r="F638" t="s" s="16">
        <v>126</v>
      </c>
      <c r="G638" t="s" s="16">
        <v>372</v>
      </c>
      <c r="H638" t="s" s="40">
        <v>56</v>
      </c>
    </row>
    <row r="639" ht="46.65" customHeight="1">
      <c r="A639" t="s" s="39">
        <v>55</v>
      </c>
      <c r="B639" t="s" s="18">
        <v>266</v>
      </c>
      <c r="C639" t="s" s="19">
        <v>51</v>
      </c>
      <c r="D639" t="s" s="17">
        <v>52</v>
      </c>
      <c r="E639" t="s" s="17">
        <v>53</v>
      </c>
      <c r="F639" t="s" s="17">
        <v>54</v>
      </c>
      <c r="G639" t="s" s="17">
        <v>598</v>
      </c>
      <c r="H639" t="s" s="39">
        <v>56</v>
      </c>
    </row>
    <row r="640" ht="35.65" customHeight="1">
      <c r="A640" t="s" s="40">
        <v>55</v>
      </c>
      <c r="B640" t="s" s="22">
        <v>266</v>
      </c>
      <c r="C640" t="s" s="15">
        <v>103</v>
      </c>
      <c r="D640" t="s" s="16">
        <v>104</v>
      </c>
      <c r="E640" t="s" s="16">
        <v>105</v>
      </c>
      <c r="F640" t="s" s="16">
        <v>106</v>
      </c>
      <c r="G640" t="s" s="16">
        <v>566</v>
      </c>
      <c r="H640" t="s" s="40">
        <v>56</v>
      </c>
    </row>
    <row r="641" ht="24.65" customHeight="1">
      <c r="A641" t="s" s="39">
        <v>55</v>
      </c>
      <c r="B641" t="s" s="18">
        <v>217</v>
      </c>
      <c r="C641" t="s" s="19">
        <v>1086</v>
      </c>
      <c r="D641" t="s" s="17">
        <v>1087</v>
      </c>
      <c r="E641" t="s" s="17">
        <v>1087</v>
      </c>
      <c r="F641" t="s" s="17">
        <v>54</v>
      </c>
      <c r="G641" t="s" s="17">
        <v>1088</v>
      </c>
      <c r="H641" t="s" s="39">
        <v>56</v>
      </c>
    </row>
    <row r="642" ht="24.65" customHeight="1">
      <c r="A642" t="s" s="40">
        <v>55</v>
      </c>
      <c r="B642" t="s" s="22">
        <v>217</v>
      </c>
      <c r="C642" t="s" s="15">
        <v>1074</v>
      </c>
      <c r="D642" t="s" s="16">
        <v>1075</v>
      </c>
      <c r="E642" t="s" s="16">
        <v>1076</v>
      </c>
      <c r="F642" t="s" s="16">
        <v>54</v>
      </c>
      <c r="G642" t="s" s="16">
        <v>474</v>
      </c>
      <c r="H642" t="s" s="40">
        <v>56</v>
      </c>
    </row>
    <row r="643" ht="24.65" customHeight="1">
      <c r="A643" t="s" s="39">
        <v>55</v>
      </c>
      <c r="B643" t="s" s="18">
        <v>217</v>
      </c>
      <c r="C643" t="s" s="19">
        <v>1074</v>
      </c>
      <c r="D643" t="s" s="17">
        <v>1077</v>
      </c>
      <c r="E643" t="s" s="17">
        <v>1078</v>
      </c>
      <c r="F643" t="s" s="17">
        <v>54</v>
      </c>
      <c r="G643" t="s" s="17">
        <v>598</v>
      </c>
      <c r="H643" t="s" s="39">
        <v>56</v>
      </c>
    </row>
    <row r="644" ht="46.65" customHeight="1">
      <c r="A644" t="s" s="39">
        <v>55</v>
      </c>
      <c r="B644" t="s" s="18">
        <v>217</v>
      </c>
      <c r="C644" t="s" s="19">
        <v>1074</v>
      </c>
      <c r="D644" t="s" s="17">
        <v>1089</v>
      </c>
      <c r="E644" t="s" s="17">
        <v>1090</v>
      </c>
      <c r="F644" t="s" s="17">
        <v>54</v>
      </c>
      <c r="G644" t="s" s="17">
        <v>598</v>
      </c>
      <c r="H644" t="s" s="39">
        <v>56</v>
      </c>
    </row>
    <row r="645" ht="46.65" customHeight="1">
      <c r="A645" t="s" s="40">
        <v>55</v>
      </c>
      <c r="B645" t="s" s="22">
        <v>217</v>
      </c>
      <c r="C645" t="s" s="15">
        <v>1074</v>
      </c>
      <c r="D645" t="s" s="16">
        <v>1089</v>
      </c>
      <c r="E645" t="s" s="16">
        <v>1090</v>
      </c>
      <c r="F645" t="s" s="16">
        <v>54</v>
      </c>
      <c r="G645" t="s" s="16">
        <v>474</v>
      </c>
      <c r="H645" t="s" s="40">
        <v>56</v>
      </c>
    </row>
    <row r="646" ht="24.65" customHeight="1">
      <c r="A646" t="s" s="39">
        <v>55</v>
      </c>
      <c r="B646" t="s" s="18">
        <v>217</v>
      </c>
      <c r="C646" t="s" s="19">
        <v>1091</v>
      </c>
      <c r="D646" t="s" s="17">
        <v>1092</v>
      </c>
      <c r="E646" t="s" s="17">
        <v>1093</v>
      </c>
      <c r="F646" t="s" s="17">
        <v>54</v>
      </c>
      <c r="G646" t="s" s="17">
        <v>598</v>
      </c>
      <c r="H646" t="s" s="39">
        <v>56</v>
      </c>
    </row>
    <row r="647" ht="35.65" customHeight="1">
      <c r="A647" t="s" s="40">
        <v>55</v>
      </c>
      <c r="B647" t="s" s="22">
        <v>217</v>
      </c>
      <c r="C647" t="s" s="15">
        <v>1094</v>
      </c>
      <c r="D647" t="s" s="16">
        <v>1095</v>
      </c>
      <c r="E647" t="s" s="16">
        <v>1096</v>
      </c>
      <c r="F647" t="s" s="16">
        <v>37</v>
      </c>
      <c r="G647" t="s" s="16">
        <v>572</v>
      </c>
      <c r="H647" t="s" s="40">
        <v>56</v>
      </c>
    </row>
    <row r="648" ht="35.65" customHeight="1">
      <c r="A648" t="s" s="39">
        <v>55</v>
      </c>
      <c r="B648" t="s" s="18">
        <v>217</v>
      </c>
      <c r="C648" t="s" s="19">
        <v>1097</v>
      </c>
      <c r="D648" t="s" s="17">
        <v>1095</v>
      </c>
      <c r="E648" t="s" s="17">
        <v>1096</v>
      </c>
      <c r="F648" t="s" s="17">
        <v>42</v>
      </c>
      <c r="G648" t="s" s="17">
        <v>611</v>
      </c>
      <c r="H648" t="s" s="39">
        <v>56</v>
      </c>
    </row>
    <row r="649" ht="35.65" customHeight="1">
      <c r="A649" t="s" s="40">
        <v>55</v>
      </c>
      <c r="B649" t="s" s="22">
        <v>217</v>
      </c>
      <c r="C649" t="s" s="15">
        <v>1097</v>
      </c>
      <c r="D649" t="s" s="16">
        <v>1095</v>
      </c>
      <c r="E649" t="s" s="16">
        <v>1096</v>
      </c>
      <c r="F649" t="s" s="16">
        <v>37</v>
      </c>
      <c r="G649" t="s" s="16">
        <v>573</v>
      </c>
      <c r="H649" t="s" s="40">
        <v>56</v>
      </c>
    </row>
    <row r="650" ht="46.65" customHeight="1">
      <c r="A650" t="s" s="40">
        <v>55</v>
      </c>
      <c r="B650" t="s" s="22">
        <v>217</v>
      </c>
      <c r="C650" t="s" s="15">
        <v>51</v>
      </c>
      <c r="D650" t="s" s="16">
        <v>52</v>
      </c>
      <c r="E650" t="s" s="16">
        <v>53</v>
      </c>
      <c r="F650" t="s" s="16">
        <v>54</v>
      </c>
      <c r="G650" t="s" s="16">
        <v>474</v>
      </c>
      <c r="H650" t="s" s="40">
        <v>56</v>
      </c>
    </row>
    <row r="651" ht="46.65" customHeight="1">
      <c r="A651" t="s" s="39">
        <v>55</v>
      </c>
      <c r="B651" t="s" s="18">
        <v>217</v>
      </c>
      <c r="C651" t="s" s="19">
        <v>1098</v>
      </c>
      <c r="D651" t="s" s="17">
        <v>1099</v>
      </c>
      <c r="E651" t="s" s="17">
        <v>1099</v>
      </c>
      <c r="F651" t="s" s="17">
        <v>54</v>
      </c>
      <c r="G651" t="s" s="17">
        <v>461</v>
      </c>
      <c r="H651" t="s" s="39">
        <v>56</v>
      </c>
    </row>
    <row r="652" ht="46.65" customHeight="1">
      <c r="A652" t="s" s="39">
        <v>55</v>
      </c>
      <c r="B652" t="s" s="18">
        <v>217</v>
      </c>
      <c r="C652" t="s" s="19">
        <v>1100</v>
      </c>
      <c r="D652" t="s" s="17">
        <v>1099</v>
      </c>
      <c r="E652" t="s" s="17">
        <v>1099</v>
      </c>
      <c r="F652" t="s" s="17">
        <v>54</v>
      </c>
      <c r="G652" t="s" s="17">
        <v>598</v>
      </c>
      <c r="H652" t="s" s="39">
        <v>56</v>
      </c>
    </row>
    <row r="653" ht="57.65" customHeight="1">
      <c r="A653" t="s" s="39">
        <v>55</v>
      </c>
      <c r="B653" t="s" s="18">
        <v>217</v>
      </c>
      <c r="C653" t="s" s="19">
        <v>1101</v>
      </c>
      <c r="D653" t="s" s="17">
        <v>1102</v>
      </c>
      <c r="E653" t="s" s="17">
        <v>1103</v>
      </c>
      <c r="F653" t="s" s="17">
        <v>54</v>
      </c>
      <c r="G653" t="s" s="17">
        <v>1104</v>
      </c>
      <c r="H653" t="s" s="39">
        <v>56</v>
      </c>
    </row>
    <row r="654" ht="35.65" customHeight="1">
      <c r="A654" t="s" s="40">
        <v>55</v>
      </c>
      <c r="B654" t="s" s="22">
        <v>217</v>
      </c>
      <c r="C654" t="s" s="15">
        <v>1105</v>
      </c>
      <c r="D654" t="s" s="16">
        <v>1106</v>
      </c>
      <c r="E654" t="s" s="16">
        <v>1107</v>
      </c>
      <c r="F654" t="s" s="16">
        <v>54</v>
      </c>
      <c r="G654" t="s" s="16">
        <v>435</v>
      </c>
      <c r="H654" t="s" s="40">
        <v>56</v>
      </c>
    </row>
    <row r="655" ht="24.65" customHeight="1">
      <c r="A655" t="s" s="40">
        <v>55</v>
      </c>
      <c r="B655" t="s" s="22">
        <v>217</v>
      </c>
      <c r="C655" t="s" s="15">
        <v>1079</v>
      </c>
      <c r="D655" t="s" s="16">
        <v>1080</v>
      </c>
      <c r="E655" t="s" s="16">
        <v>1081</v>
      </c>
      <c r="F655" t="s" s="16">
        <v>54</v>
      </c>
      <c r="G655" t="s" s="16">
        <v>598</v>
      </c>
      <c r="H655" t="s" s="40">
        <v>56</v>
      </c>
    </row>
    <row r="656" ht="13.65" customHeight="1">
      <c r="A656" t="s" s="39">
        <v>55</v>
      </c>
      <c r="B656" t="s" s="18">
        <v>217</v>
      </c>
      <c r="C656" t="s" s="19">
        <v>1108</v>
      </c>
      <c r="D656" t="s" s="17">
        <v>1109</v>
      </c>
      <c r="E656" t="s" s="17">
        <v>1110</v>
      </c>
      <c r="F656" t="s" s="17">
        <v>54</v>
      </c>
      <c r="G656" t="s" s="17">
        <v>1082</v>
      </c>
      <c r="H656" t="s" s="39">
        <v>56</v>
      </c>
    </row>
    <row r="657" ht="24.65" customHeight="1">
      <c r="A657" t="s" s="40">
        <v>55</v>
      </c>
      <c r="B657" t="s" s="22">
        <v>217</v>
      </c>
      <c r="C657" t="s" s="15">
        <v>1111</v>
      </c>
      <c r="D657" t="s" s="16">
        <v>1112</v>
      </c>
      <c r="E657" t="s" s="16">
        <v>1113</v>
      </c>
      <c r="F657" t="s" s="16">
        <v>27</v>
      </c>
      <c r="G657" t="s" s="16">
        <v>1114</v>
      </c>
      <c r="H657" t="s" s="40">
        <v>56</v>
      </c>
    </row>
    <row r="658" ht="35.65" customHeight="1">
      <c r="A658" t="s" s="39">
        <v>55</v>
      </c>
      <c r="B658" t="s" s="18">
        <v>217</v>
      </c>
      <c r="C658" t="s" s="19">
        <v>103</v>
      </c>
      <c r="D658" t="s" s="17">
        <v>104</v>
      </c>
      <c r="E658" t="s" s="17">
        <v>105</v>
      </c>
      <c r="F658" t="s" s="17">
        <v>131</v>
      </c>
      <c r="G658" t="s" s="17">
        <v>1115</v>
      </c>
      <c r="H658" t="s" s="39">
        <v>56</v>
      </c>
    </row>
    <row r="659" ht="35.65" customHeight="1">
      <c r="A659" t="s" s="40">
        <v>55</v>
      </c>
      <c r="B659" t="s" s="22">
        <v>217</v>
      </c>
      <c r="C659" t="s" s="15">
        <v>103</v>
      </c>
      <c r="D659" t="s" s="16">
        <v>104</v>
      </c>
      <c r="E659" t="s" s="16">
        <v>105</v>
      </c>
      <c r="F659" t="s" s="16">
        <v>138</v>
      </c>
      <c r="G659" t="s" s="16">
        <v>636</v>
      </c>
      <c r="H659" t="s" s="40">
        <v>56</v>
      </c>
    </row>
    <row r="660" ht="35.65" customHeight="1">
      <c r="A660" t="s" s="42">
        <v>55</v>
      </c>
      <c r="B660" t="s" s="18">
        <v>236</v>
      </c>
      <c r="C660" t="s" s="19">
        <v>103</v>
      </c>
      <c r="D660" t="s" s="17">
        <v>104</v>
      </c>
      <c r="E660" t="s" s="17">
        <v>105</v>
      </c>
      <c r="F660" t="s" s="17">
        <v>30</v>
      </c>
      <c r="G660" t="s" s="17">
        <v>1059</v>
      </c>
      <c r="H660" t="s" s="42">
        <v>56</v>
      </c>
    </row>
    <row r="661" ht="24.65" customHeight="1">
      <c r="A661" t="s" s="40">
        <v>1116</v>
      </c>
      <c r="B661" t="s" s="22">
        <v>217</v>
      </c>
      <c r="C661" t="s" s="15">
        <v>1117</v>
      </c>
      <c r="D661" t="s" s="16">
        <v>1118</v>
      </c>
      <c r="E661" t="s" s="16">
        <v>1119</v>
      </c>
      <c r="F661" t="s" s="16">
        <v>126</v>
      </c>
      <c r="G661" t="s" s="16">
        <v>372</v>
      </c>
      <c r="H661" t="s" s="40">
        <v>21</v>
      </c>
    </row>
    <row r="662" ht="24.65" customHeight="1">
      <c r="A662" t="s" s="40">
        <v>1120</v>
      </c>
      <c r="B662" t="s" s="22">
        <v>217</v>
      </c>
      <c r="C662" t="s" s="15">
        <v>1121</v>
      </c>
      <c r="D662" t="s" s="16">
        <v>1122</v>
      </c>
      <c r="E662" t="s" s="16">
        <v>1123</v>
      </c>
      <c r="F662" t="s" s="16">
        <v>35</v>
      </c>
      <c r="G662" t="s" s="16">
        <v>1124</v>
      </c>
      <c r="H662" t="s" s="40">
        <v>21</v>
      </c>
    </row>
    <row r="663" ht="24.65" customHeight="1">
      <c r="A663" t="s" s="39">
        <v>1120</v>
      </c>
      <c r="B663" t="s" s="18">
        <v>217</v>
      </c>
      <c r="C663" t="s" s="19">
        <v>1121</v>
      </c>
      <c r="D663" t="s" s="17">
        <v>1122</v>
      </c>
      <c r="E663" t="s" s="17">
        <v>1123</v>
      </c>
      <c r="F663" t="s" s="17">
        <v>111</v>
      </c>
      <c r="G663" t="s" s="17">
        <v>314</v>
      </c>
      <c r="H663" t="s" s="39">
        <v>21</v>
      </c>
    </row>
    <row r="664" ht="24.65" customHeight="1">
      <c r="A664" t="s" s="39">
        <v>1125</v>
      </c>
      <c r="B664" t="s" s="18">
        <v>212</v>
      </c>
      <c r="C664" t="s" s="19">
        <v>1126</v>
      </c>
      <c r="D664" t="s" s="17">
        <v>1127</v>
      </c>
      <c r="E664" t="s" s="17">
        <v>46</v>
      </c>
      <c r="F664" t="s" s="17">
        <v>111</v>
      </c>
      <c r="G664" t="s" s="17">
        <v>682</v>
      </c>
      <c r="H664" t="s" s="39">
        <v>56</v>
      </c>
    </row>
    <row r="665" ht="13.65" customHeight="1">
      <c r="A665" t="s" s="40">
        <v>1125</v>
      </c>
      <c r="B665" t="s" s="22">
        <v>217</v>
      </c>
      <c r="C665" t="s" s="15">
        <v>1128</v>
      </c>
      <c r="D665" t="s" s="16">
        <v>1129</v>
      </c>
      <c r="E665" t="s" s="16">
        <v>1130</v>
      </c>
      <c r="F665" t="s" s="16">
        <v>54</v>
      </c>
      <c r="G665" t="s" s="16">
        <v>1131</v>
      </c>
      <c r="H665" t="s" s="40">
        <v>56</v>
      </c>
    </row>
    <row r="666" ht="24.65" customHeight="1">
      <c r="A666" t="s" s="40">
        <v>1125</v>
      </c>
      <c r="B666" t="s" s="22">
        <v>217</v>
      </c>
      <c r="C666" t="s" s="15">
        <v>1126</v>
      </c>
      <c r="D666" t="s" s="16">
        <v>1127</v>
      </c>
      <c r="E666" t="s" s="16">
        <v>46</v>
      </c>
      <c r="F666" t="s" s="16">
        <v>54</v>
      </c>
      <c r="G666" t="s" s="16">
        <v>901</v>
      </c>
      <c r="H666" t="s" s="40">
        <v>56</v>
      </c>
    </row>
    <row r="667" ht="24.65" customHeight="1">
      <c r="A667" t="s" s="40">
        <v>1125</v>
      </c>
      <c r="B667" t="s" s="22">
        <v>217</v>
      </c>
      <c r="C667" t="s" s="15">
        <v>1126</v>
      </c>
      <c r="D667" t="s" s="16">
        <v>1127</v>
      </c>
      <c r="E667" t="s" s="16">
        <v>46</v>
      </c>
      <c r="F667" t="s" s="16">
        <v>111</v>
      </c>
      <c r="G667" t="s" s="16">
        <v>947</v>
      </c>
      <c r="H667" t="s" s="40">
        <v>56</v>
      </c>
    </row>
    <row r="668" ht="24.65" customHeight="1">
      <c r="A668" t="s" s="39">
        <v>1125</v>
      </c>
      <c r="B668" t="s" s="18">
        <v>217</v>
      </c>
      <c r="C668" t="s" s="19">
        <v>1126</v>
      </c>
      <c r="D668" t="s" s="17">
        <v>1127</v>
      </c>
      <c r="E668" t="s" s="17">
        <v>46</v>
      </c>
      <c r="F668" t="s" s="17">
        <v>138</v>
      </c>
      <c r="G668" t="s" s="17">
        <v>343</v>
      </c>
      <c r="H668" t="s" s="39">
        <v>56</v>
      </c>
    </row>
    <row r="669" ht="35.65" customHeight="1">
      <c r="A669" t="s" s="39">
        <v>1125</v>
      </c>
      <c r="B669" t="s" s="18">
        <v>217</v>
      </c>
      <c r="C669" t="s" s="19">
        <v>1132</v>
      </c>
      <c r="D669" t="s" s="17">
        <v>1133</v>
      </c>
      <c r="E669" t="s" s="17">
        <v>1134</v>
      </c>
      <c r="F669" t="s" s="17">
        <v>35</v>
      </c>
      <c r="G669" t="s" s="17">
        <v>600</v>
      </c>
      <c r="H669" t="s" s="39">
        <v>56</v>
      </c>
    </row>
    <row r="670" ht="13.65" customHeight="1">
      <c r="A670" t="s" s="39">
        <v>69</v>
      </c>
      <c r="B670" t="s" s="18">
        <v>212</v>
      </c>
      <c r="C670" t="s" s="19">
        <v>1135</v>
      </c>
      <c r="D670" t="s" s="17">
        <v>1136</v>
      </c>
      <c r="E670" t="s" s="17">
        <v>1137</v>
      </c>
      <c r="F670" t="s" s="17">
        <v>138</v>
      </c>
      <c r="G670" t="s" s="17">
        <v>247</v>
      </c>
      <c r="H670" t="s" s="39">
        <v>70</v>
      </c>
    </row>
    <row r="671" ht="46.65" customHeight="1">
      <c r="A671" t="s" s="39">
        <v>69</v>
      </c>
      <c r="B671" t="s" s="18">
        <v>212</v>
      </c>
      <c r="C671" t="s" s="19">
        <v>65</v>
      </c>
      <c r="D671" t="s" s="17">
        <v>66</v>
      </c>
      <c r="E671" t="s" s="17">
        <v>67</v>
      </c>
      <c r="F671" t="s" s="17">
        <v>68</v>
      </c>
      <c r="G671" t="s" s="17">
        <v>505</v>
      </c>
      <c r="H671" t="s" s="39">
        <v>70</v>
      </c>
    </row>
    <row r="672" ht="35.65" customHeight="1">
      <c r="A672" t="s" s="42">
        <v>69</v>
      </c>
      <c r="B672" t="s" s="18">
        <v>212</v>
      </c>
      <c r="C672" t="s" s="19">
        <v>1138</v>
      </c>
      <c r="D672" t="s" s="17">
        <v>1139</v>
      </c>
      <c r="E672" t="s" s="17">
        <v>1140</v>
      </c>
      <c r="F672" t="s" s="17">
        <v>111</v>
      </c>
      <c r="G672" t="s" s="17">
        <v>294</v>
      </c>
      <c r="H672" t="s" s="42">
        <v>70</v>
      </c>
    </row>
    <row r="673" ht="24.65" customHeight="1">
      <c r="A673" t="s" s="40">
        <v>69</v>
      </c>
      <c r="B673" t="s" s="22">
        <v>266</v>
      </c>
      <c r="C673" t="s" s="15">
        <v>1141</v>
      </c>
      <c r="D673" t="s" s="16">
        <v>1142</v>
      </c>
      <c r="E673" t="s" s="16">
        <v>1143</v>
      </c>
      <c r="F673" t="s" s="16">
        <v>35</v>
      </c>
      <c r="G673" t="s" s="16">
        <v>559</v>
      </c>
      <c r="H673" t="s" s="40">
        <v>70</v>
      </c>
    </row>
    <row r="674" ht="46.65" customHeight="1">
      <c r="A674" t="s" s="39">
        <v>69</v>
      </c>
      <c r="B674" t="s" s="18">
        <v>266</v>
      </c>
      <c r="C674" t="s" s="19">
        <v>65</v>
      </c>
      <c r="D674" t="s" s="17">
        <v>66</v>
      </c>
      <c r="E674" t="s" s="17">
        <v>67</v>
      </c>
      <c r="F674" t="s" s="17">
        <v>68</v>
      </c>
      <c r="G674" t="s" s="17">
        <v>227</v>
      </c>
      <c r="H674" t="s" s="39">
        <v>70</v>
      </c>
    </row>
    <row r="675" ht="24.65" customHeight="1">
      <c r="A675" t="s" s="40">
        <v>69</v>
      </c>
      <c r="B675" t="s" s="22">
        <v>217</v>
      </c>
      <c r="C675" t="s" s="15">
        <v>1144</v>
      </c>
      <c r="D675" t="s" s="16">
        <v>1145</v>
      </c>
      <c r="E675" t="s" s="16">
        <v>1146</v>
      </c>
      <c r="F675" t="s" s="16">
        <v>68</v>
      </c>
      <c r="G675" t="s" s="16">
        <v>227</v>
      </c>
      <c r="H675" t="s" s="40">
        <v>70</v>
      </c>
    </row>
    <row r="676" ht="35.65" customHeight="1">
      <c r="A676" t="s" s="39">
        <v>69</v>
      </c>
      <c r="B676" t="s" s="18">
        <v>217</v>
      </c>
      <c r="C676" t="s" s="19">
        <v>1147</v>
      </c>
      <c r="D676" t="s" s="17">
        <v>1148</v>
      </c>
      <c r="E676" t="s" s="17">
        <v>1149</v>
      </c>
      <c r="F676" t="s" s="17">
        <v>111</v>
      </c>
      <c r="G676" t="s" s="17">
        <v>314</v>
      </c>
      <c r="H676" t="s" s="39">
        <v>70</v>
      </c>
    </row>
    <row r="677" ht="35.65" customHeight="1">
      <c r="A677" t="s" s="40">
        <v>69</v>
      </c>
      <c r="B677" t="s" s="22">
        <v>217</v>
      </c>
      <c r="C677" t="s" s="15">
        <v>1147</v>
      </c>
      <c r="D677" t="s" s="16">
        <v>1148</v>
      </c>
      <c r="E677" t="s" s="16">
        <v>1149</v>
      </c>
      <c r="F677" t="s" s="16">
        <v>165</v>
      </c>
      <c r="G677" t="s" s="16">
        <v>568</v>
      </c>
      <c r="H677" t="s" s="40">
        <v>70</v>
      </c>
    </row>
    <row r="678" ht="46.65" customHeight="1">
      <c r="A678" t="s" s="39">
        <v>69</v>
      </c>
      <c r="B678" t="s" s="18">
        <v>217</v>
      </c>
      <c r="C678" t="s" s="19">
        <v>1150</v>
      </c>
      <c r="D678" t="s" s="17">
        <v>1151</v>
      </c>
      <c r="E678" t="s" s="17">
        <v>1152</v>
      </c>
      <c r="F678" t="s" s="17">
        <v>37</v>
      </c>
      <c r="G678" t="s" s="17">
        <v>573</v>
      </c>
      <c r="H678" t="s" s="39">
        <v>70</v>
      </c>
    </row>
    <row r="679" ht="24.65" customHeight="1">
      <c r="A679" t="s" s="39">
        <v>69</v>
      </c>
      <c r="B679" t="s" s="18">
        <v>217</v>
      </c>
      <c r="C679" t="s" s="19">
        <v>1153</v>
      </c>
      <c r="D679" t="s" s="17">
        <v>1154</v>
      </c>
      <c r="E679" t="s" s="17">
        <v>1155</v>
      </c>
      <c r="F679" t="s" s="17">
        <v>68</v>
      </c>
      <c r="G679" t="s" s="17">
        <v>543</v>
      </c>
      <c r="H679" t="s" s="39">
        <v>70</v>
      </c>
    </row>
    <row r="680" ht="24.65" customHeight="1">
      <c r="A680" t="s" s="40">
        <v>69</v>
      </c>
      <c r="B680" t="s" s="22">
        <v>217</v>
      </c>
      <c r="C680" t="s" s="15">
        <v>1156</v>
      </c>
      <c r="D680" t="s" s="16">
        <v>1154</v>
      </c>
      <c r="E680" t="s" s="16">
        <v>1155</v>
      </c>
      <c r="F680" t="s" s="16">
        <v>68</v>
      </c>
      <c r="G680" t="s" s="16">
        <v>227</v>
      </c>
      <c r="H680" t="s" s="40">
        <v>70</v>
      </c>
    </row>
    <row r="681" ht="13.65" customHeight="1">
      <c r="A681" t="s" s="39">
        <v>69</v>
      </c>
      <c r="B681" t="s" s="18">
        <v>217</v>
      </c>
      <c r="C681" t="s" s="19">
        <v>1135</v>
      </c>
      <c r="D681" t="s" s="17">
        <v>1136</v>
      </c>
      <c r="E681" t="s" s="17">
        <v>1137</v>
      </c>
      <c r="F681" t="s" s="17">
        <v>58</v>
      </c>
      <c r="G681" t="s" s="17">
        <v>247</v>
      </c>
      <c r="H681" t="s" s="39">
        <v>70</v>
      </c>
    </row>
    <row r="682" ht="24.65" customHeight="1">
      <c r="A682" t="s" s="39">
        <v>69</v>
      </c>
      <c r="B682" t="s" s="18">
        <v>217</v>
      </c>
      <c r="C682" t="s" s="19">
        <v>1141</v>
      </c>
      <c r="D682" t="s" s="17">
        <v>1142</v>
      </c>
      <c r="E682" t="s" s="17">
        <v>1143</v>
      </c>
      <c r="F682" t="s" s="17">
        <v>47</v>
      </c>
      <c r="G682" t="s" s="17">
        <v>644</v>
      </c>
      <c r="H682" t="s" s="39">
        <v>70</v>
      </c>
    </row>
    <row r="683" ht="13.65" customHeight="1">
      <c r="A683" t="s" s="39">
        <v>69</v>
      </c>
      <c r="B683" t="s" s="18">
        <v>217</v>
      </c>
      <c r="C683" t="s" s="19">
        <v>1157</v>
      </c>
      <c r="D683" t="s" s="17">
        <v>1158</v>
      </c>
      <c r="E683" t="s" s="17">
        <v>1159</v>
      </c>
      <c r="F683" t="s" s="17">
        <v>126</v>
      </c>
      <c r="G683" t="s" s="17">
        <v>364</v>
      </c>
      <c r="H683" t="s" s="39">
        <v>70</v>
      </c>
    </row>
    <row r="684" ht="46.65" customHeight="1">
      <c r="A684" t="s" s="40">
        <v>69</v>
      </c>
      <c r="B684" t="s" s="22">
        <v>217</v>
      </c>
      <c r="C684" t="s" s="15">
        <v>65</v>
      </c>
      <c r="D684" t="s" s="16">
        <v>66</v>
      </c>
      <c r="E684" t="s" s="16">
        <v>67</v>
      </c>
      <c r="F684" t="s" s="16">
        <v>30</v>
      </c>
      <c r="G684" t="s" s="16">
        <v>504</v>
      </c>
      <c r="H684" t="s" s="40">
        <v>70</v>
      </c>
    </row>
    <row r="685" ht="46.65" customHeight="1">
      <c r="A685" t="s" s="40">
        <v>69</v>
      </c>
      <c r="B685" t="s" s="22">
        <v>217</v>
      </c>
      <c r="C685" t="s" s="15">
        <v>65</v>
      </c>
      <c r="D685" t="s" s="16">
        <v>66</v>
      </c>
      <c r="E685" t="s" s="16">
        <v>67</v>
      </c>
      <c r="F685" t="s" s="16">
        <v>75</v>
      </c>
      <c r="G685" t="s" s="16">
        <v>449</v>
      </c>
      <c r="H685" t="s" s="40">
        <v>70</v>
      </c>
    </row>
    <row r="686" ht="46.65" customHeight="1">
      <c r="A686" t="s" s="39">
        <v>69</v>
      </c>
      <c r="B686" t="s" s="18">
        <v>217</v>
      </c>
      <c r="C686" t="s" s="19">
        <v>65</v>
      </c>
      <c r="D686" t="s" s="17">
        <v>66</v>
      </c>
      <c r="E686" t="s" s="17">
        <v>67</v>
      </c>
      <c r="F686" t="s" s="17">
        <v>101</v>
      </c>
      <c r="G686" t="s" s="17">
        <v>296</v>
      </c>
      <c r="H686" t="s" s="39">
        <v>70</v>
      </c>
    </row>
    <row r="687" ht="24.65" customHeight="1">
      <c r="A687" t="s" s="42">
        <v>69</v>
      </c>
      <c r="B687" t="s" s="18">
        <v>217</v>
      </c>
      <c r="C687" t="s" s="19">
        <v>1160</v>
      </c>
      <c r="D687" t="s" s="17">
        <v>1161</v>
      </c>
      <c r="E687" t="s" s="17">
        <v>1162</v>
      </c>
      <c r="F687" t="s" s="17">
        <v>58</v>
      </c>
      <c r="G687" t="s" s="17">
        <v>1163</v>
      </c>
      <c r="H687" t="s" s="42">
        <v>70</v>
      </c>
    </row>
    <row r="688" ht="35.65" customHeight="1">
      <c r="A688" t="s" s="41">
        <v>69</v>
      </c>
      <c r="B688" t="s" s="22">
        <v>217</v>
      </c>
      <c r="C688" t="s" s="15">
        <v>1164</v>
      </c>
      <c r="D688" t="s" s="16">
        <v>1161</v>
      </c>
      <c r="E688" t="s" s="16">
        <v>1162</v>
      </c>
      <c r="F688" t="s" s="16">
        <v>58</v>
      </c>
      <c r="G688" t="s" s="16">
        <v>1065</v>
      </c>
      <c r="H688" t="s" s="41">
        <v>70</v>
      </c>
    </row>
    <row r="689" ht="35.65" customHeight="1">
      <c r="A689" t="s" s="42">
        <v>69</v>
      </c>
      <c r="B689" t="s" s="18">
        <v>217</v>
      </c>
      <c r="C689" t="s" s="19">
        <v>1164</v>
      </c>
      <c r="D689" t="s" s="17">
        <v>1161</v>
      </c>
      <c r="E689" t="s" s="17">
        <v>1162</v>
      </c>
      <c r="F689" t="s" s="17">
        <v>63</v>
      </c>
      <c r="G689" t="s" s="17">
        <v>1165</v>
      </c>
      <c r="H689" t="s" s="42">
        <v>70</v>
      </c>
    </row>
    <row r="690" ht="35.65" customHeight="1">
      <c r="A690" t="s" s="41">
        <v>69</v>
      </c>
      <c r="B690" t="s" s="22">
        <v>217</v>
      </c>
      <c r="C690" t="s" s="15">
        <v>1164</v>
      </c>
      <c r="D690" t="s" s="16">
        <v>1161</v>
      </c>
      <c r="E690" t="s" s="16">
        <v>1162</v>
      </c>
      <c r="F690" t="s" s="16">
        <v>111</v>
      </c>
      <c r="G690" t="s" s="16">
        <v>682</v>
      </c>
      <c r="H690" t="s" s="41">
        <v>70</v>
      </c>
    </row>
    <row r="691" ht="35.65" customHeight="1">
      <c r="A691" t="s" s="41">
        <v>69</v>
      </c>
      <c r="B691" t="s" s="22">
        <v>217</v>
      </c>
      <c r="C691" t="s" s="15">
        <v>1138</v>
      </c>
      <c r="D691" t="s" s="16">
        <v>1139</v>
      </c>
      <c r="E691" t="s" s="16">
        <v>1140</v>
      </c>
      <c r="F691" t="s" s="16">
        <v>111</v>
      </c>
      <c r="G691" t="s" s="16">
        <v>493</v>
      </c>
      <c r="H691" t="s" s="41">
        <v>70</v>
      </c>
    </row>
    <row r="692" ht="24.65" customHeight="1">
      <c r="A692" t="s" s="40">
        <v>69</v>
      </c>
      <c r="B692" t="s" s="22">
        <v>236</v>
      </c>
      <c r="C692" t="s" s="15">
        <v>1135</v>
      </c>
      <c r="D692" t="s" s="16">
        <v>1136</v>
      </c>
      <c r="E692" t="s" s="16">
        <v>1137</v>
      </c>
      <c r="F692" t="s" s="16">
        <v>92</v>
      </c>
      <c r="G692" t="s" s="16">
        <v>247</v>
      </c>
      <c r="H692" t="s" s="40">
        <v>70</v>
      </c>
    </row>
    <row r="693" ht="46.65" customHeight="1">
      <c r="A693" t="s" s="39">
        <v>69</v>
      </c>
      <c r="B693" t="s" s="18">
        <v>236</v>
      </c>
      <c r="C693" t="s" s="19">
        <v>65</v>
      </c>
      <c r="D693" t="s" s="17">
        <v>66</v>
      </c>
      <c r="E693" t="s" s="17">
        <v>67</v>
      </c>
      <c r="F693" t="s" s="17">
        <v>30</v>
      </c>
      <c r="G693" t="s" s="17">
        <v>225</v>
      </c>
      <c r="H693" t="s" s="39">
        <v>70</v>
      </c>
    </row>
    <row r="694" ht="47.65" customHeight="1">
      <c r="A694" t="s" s="45">
        <v>69</v>
      </c>
      <c r="B694" t="s" s="22">
        <v>236</v>
      </c>
      <c r="C694" t="s" s="15">
        <v>65</v>
      </c>
      <c r="D694" t="s" s="16">
        <v>66</v>
      </c>
      <c r="E694" t="s" s="16">
        <v>67</v>
      </c>
      <c r="F694" t="s" s="16">
        <v>68</v>
      </c>
      <c r="G694" t="s" s="46">
        <v>497</v>
      </c>
      <c r="H694" t="s" s="45">
        <v>70</v>
      </c>
    </row>
    <row r="695" ht="36.65" customHeight="1">
      <c r="A695" t="s" s="47">
        <v>1166</v>
      </c>
      <c r="B695" t="s" s="22">
        <v>212</v>
      </c>
      <c r="C695" t="s" s="15">
        <v>1167</v>
      </c>
      <c r="D695" t="s" s="16">
        <v>1168</v>
      </c>
      <c r="E695" t="s" s="16">
        <v>1169</v>
      </c>
      <c r="F695" t="s" s="16">
        <v>101</v>
      </c>
      <c r="G695" t="s" s="13">
        <v>465</v>
      </c>
      <c r="H695" t="s" s="47">
        <v>70</v>
      </c>
    </row>
    <row r="696" ht="35.65" customHeight="1">
      <c r="A696" t="s" s="39">
        <v>1166</v>
      </c>
      <c r="B696" t="s" s="18">
        <v>212</v>
      </c>
      <c r="C696" t="s" s="19">
        <v>1167</v>
      </c>
      <c r="D696" t="s" s="17">
        <v>1168</v>
      </c>
      <c r="E696" t="s" s="17">
        <v>1169</v>
      </c>
      <c r="F696" t="s" s="17">
        <v>68</v>
      </c>
      <c r="G696" t="s" s="17">
        <v>227</v>
      </c>
      <c r="H696" t="s" s="39">
        <v>70</v>
      </c>
    </row>
    <row r="697" ht="35.65" customHeight="1">
      <c r="A697" t="s" s="40">
        <v>1166</v>
      </c>
      <c r="B697" t="s" s="22">
        <v>217</v>
      </c>
      <c r="C697" t="s" s="15">
        <v>1167</v>
      </c>
      <c r="D697" t="s" s="16">
        <v>1168</v>
      </c>
      <c r="E697" t="s" s="16">
        <v>1169</v>
      </c>
      <c r="F697" t="s" s="16">
        <v>68</v>
      </c>
      <c r="G697" t="s" s="16">
        <v>505</v>
      </c>
      <c r="H697" t="s" s="40">
        <v>70</v>
      </c>
    </row>
    <row r="698" ht="35.65" customHeight="1">
      <c r="A698" t="s" s="39">
        <v>1166</v>
      </c>
      <c r="B698" t="s" s="18">
        <v>217</v>
      </c>
      <c r="C698" t="s" s="19">
        <v>1167</v>
      </c>
      <c r="D698" t="s" s="17">
        <v>1168</v>
      </c>
      <c r="E698" t="s" s="17">
        <v>1169</v>
      </c>
      <c r="F698" t="s" s="17">
        <v>68</v>
      </c>
      <c r="G698" t="s" s="17">
        <v>543</v>
      </c>
      <c r="H698" t="s" s="39">
        <v>70</v>
      </c>
    </row>
    <row r="699" ht="46.65" customHeight="1">
      <c r="A699" t="s" s="40">
        <v>1170</v>
      </c>
      <c r="B699" t="s" s="22">
        <v>212</v>
      </c>
      <c r="C699" t="s" s="15">
        <v>1171</v>
      </c>
      <c r="D699" t="s" s="16">
        <v>1172</v>
      </c>
      <c r="E699" t="s" s="16">
        <v>1173</v>
      </c>
      <c r="F699" t="s" s="16">
        <v>81</v>
      </c>
      <c r="G699" t="s" s="16">
        <v>281</v>
      </c>
      <c r="H699" t="s" s="40">
        <v>1174</v>
      </c>
    </row>
    <row r="700" ht="46.65" customHeight="1">
      <c r="A700" t="s" s="39">
        <v>1170</v>
      </c>
      <c r="B700" t="s" s="18">
        <v>217</v>
      </c>
      <c r="C700" t="s" s="19">
        <v>1171</v>
      </c>
      <c r="D700" t="s" s="17">
        <v>1172</v>
      </c>
      <c r="E700" t="s" s="17">
        <v>1173</v>
      </c>
      <c r="F700" t="s" s="17">
        <v>81</v>
      </c>
      <c r="G700" t="s" s="17">
        <v>942</v>
      </c>
      <c r="H700" t="s" s="39">
        <v>1174</v>
      </c>
    </row>
    <row r="701" ht="24.65" customHeight="1">
      <c r="A701" t="s" s="39">
        <v>144</v>
      </c>
      <c r="B701" t="s" s="18">
        <v>212</v>
      </c>
      <c r="C701" t="s" s="19">
        <v>1175</v>
      </c>
      <c r="D701" t="s" s="17">
        <v>1176</v>
      </c>
      <c r="E701" t="s" s="17">
        <v>1162</v>
      </c>
      <c r="F701" t="s" s="17">
        <v>101</v>
      </c>
      <c r="G701" t="s" s="17">
        <v>308</v>
      </c>
      <c r="H701" t="s" s="39">
        <v>49</v>
      </c>
    </row>
    <row r="702" ht="57.65" customHeight="1">
      <c r="A702" t="s" s="39">
        <v>144</v>
      </c>
      <c r="B702" t="s" s="18">
        <v>217</v>
      </c>
      <c r="C702" t="s" s="19">
        <v>1177</v>
      </c>
      <c r="D702" t="s" s="17">
        <v>142</v>
      </c>
      <c r="E702" t="s" s="17">
        <v>143</v>
      </c>
      <c r="F702" t="s" s="17">
        <v>35</v>
      </c>
      <c r="G702" t="s" s="17">
        <v>1178</v>
      </c>
      <c r="H702" t="s" s="39">
        <v>49</v>
      </c>
    </row>
    <row r="703" ht="57.65" customHeight="1">
      <c r="A703" t="s" s="40">
        <v>144</v>
      </c>
      <c r="B703" t="s" s="22">
        <v>217</v>
      </c>
      <c r="C703" t="s" s="15">
        <v>1177</v>
      </c>
      <c r="D703" t="s" s="16">
        <v>142</v>
      </c>
      <c r="E703" t="s" s="16">
        <v>143</v>
      </c>
      <c r="F703" t="s" s="16">
        <v>81</v>
      </c>
      <c r="G703" t="s" s="16">
        <v>577</v>
      </c>
      <c r="H703" t="s" s="40">
        <v>49</v>
      </c>
    </row>
    <row r="704" ht="35.65" customHeight="1">
      <c r="A704" t="s" s="39">
        <v>144</v>
      </c>
      <c r="B704" t="s" s="18">
        <v>217</v>
      </c>
      <c r="C704" t="s" s="19">
        <v>1179</v>
      </c>
      <c r="D704" t="s" s="17">
        <v>1180</v>
      </c>
      <c r="E704" t="s" s="17">
        <v>1181</v>
      </c>
      <c r="F704" t="s" s="17">
        <v>35</v>
      </c>
      <c r="G704" t="s" s="17">
        <v>1182</v>
      </c>
      <c r="H704" t="s" s="39">
        <v>49</v>
      </c>
    </row>
    <row r="705" ht="24.65" customHeight="1">
      <c r="A705" t="s" s="40">
        <v>144</v>
      </c>
      <c r="B705" t="s" s="22">
        <v>217</v>
      </c>
      <c r="C705" t="s" s="15">
        <v>1175</v>
      </c>
      <c r="D705" t="s" s="16">
        <v>1176</v>
      </c>
      <c r="E705" t="s" s="16">
        <v>1162</v>
      </c>
      <c r="F705" t="s" s="16">
        <v>68</v>
      </c>
      <c r="G705" t="s" s="16">
        <v>1183</v>
      </c>
      <c r="H705" t="s" s="40">
        <v>49</v>
      </c>
    </row>
    <row r="706" ht="57.65" customHeight="1">
      <c r="A706" t="s" s="39">
        <v>144</v>
      </c>
      <c r="B706" t="s" s="18">
        <v>236</v>
      </c>
      <c r="C706" t="s" s="19">
        <v>1177</v>
      </c>
      <c r="D706" t="s" s="17">
        <v>142</v>
      </c>
      <c r="E706" t="s" s="17">
        <v>143</v>
      </c>
      <c r="F706" t="s" s="17">
        <v>106</v>
      </c>
      <c r="G706" t="s" s="17">
        <v>418</v>
      </c>
      <c r="H706" t="s" s="39">
        <v>49</v>
      </c>
    </row>
    <row r="707" ht="24.65" customHeight="1">
      <c r="A707" t="s" s="40">
        <v>1184</v>
      </c>
      <c r="B707" t="s" s="22">
        <v>217</v>
      </c>
      <c r="C707" t="s" s="15">
        <v>1185</v>
      </c>
      <c r="D707" t="s" s="16">
        <v>1186</v>
      </c>
      <c r="E707" t="s" s="16">
        <v>1187</v>
      </c>
      <c r="F707" t="s" s="16">
        <v>138</v>
      </c>
      <c r="G707" t="s" s="16">
        <v>1188</v>
      </c>
      <c r="H707" t="s" s="40">
        <v>49</v>
      </c>
    </row>
    <row r="708" ht="24.65" customHeight="1">
      <c r="A708" t="s" s="39">
        <v>173</v>
      </c>
      <c r="B708" t="s" s="18">
        <v>212</v>
      </c>
      <c r="C708" t="s" s="19">
        <v>1189</v>
      </c>
      <c r="D708" t="s" s="17">
        <v>1190</v>
      </c>
      <c r="E708" t="s" s="17">
        <v>1191</v>
      </c>
      <c r="F708" t="s" s="17">
        <v>54</v>
      </c>
      <c r="G708" t="s" s="17">
        <v>576</v>
      </c>
      <c r="H708" t="s" s="39">
        <v>174</v>
      </c>
    </row>
    <row r="709" ht="57.65" customHeight="1">
      <c r="A709" t="s" s="39">
        <v>173</v>
      </c>
      <c r="B709" t="s" s="18">
        <v>266</v>
      </c>
      <c r="C709" t="s" s="19">
        <v>170</v>
      </c>
      <c r="D709" t="s" s="17">
        <v>171</v>
      </c>
      <c r="E709" t="s" s="17">
        <v>172</v>
      </c>
      <c r="F709" t="s" s="17">
        <v>35</v>
      </c>
      <c r="G709" t="s" s="17">
        <v>800</v>
      </c>
      <c r="H709" t="s" s="39">
        <v>174</v>
      </c>
    </row>
    <row r="710" ht="24.65" customHeight="1">
      <c r="A710" t="s" s="40">
        <v>173</v>
      </c>
      <c r="B710" t="s" s="22">
        <v>217</v>
      </c>
      <c r="C710" t="s" s="15">
        <v>1192</v>
      </c>
      <c r="D710" t="s" s="16">
        <v>1193</v>
      </c>
      <c r="E710" t="s" s="16">
        <v>1194</v>
      </c>
      <c r="F710" t="s" s="16">
        <v>54</v>
      </c>
      <c r="G710" t="s" s="16">
        <v>1195</v>
      </c>
      <c r="H710" t="s" s="40">
        <v>174</v>
      </c>
    </row>
    <row r="711" ht="13.65" customHeight="1">
      <c r="A711" t="s" s="40">
        <v>1196</v>
      </c>
      <c r="B711" t="s" s="22">
        <v>217</v>
      </c>
      <c r="C711" t="s" s="15">
        <v>1197</v>
      </c>
      <c r="D711" t="s" s="16">
        <v>1198</v>
      </c>
      <c r="E711" t="s" s="16">
        <v>1199</v>
      </c>
      <c r="F711" t="s" s="16">
        <v>37</v>
      </c>
      <c r="G711" t="s" s="16">
        <v>235</v>
      </c>
      <c r="H711" t="s" s="40">
        <v>56</v>
      </c>
    </row>
    <row r="712" ht="46.65" customHeight="1">
      <c r="A712" t="s" s="39">
        <v>1200</v>
      </c>
      <c r="B712" t="s" s="18">
        <v>212</v>
      </c>
      <c r="C712" t="s" s="19">
        <v>1201</v>
      </c>
      <c r="D712" t="s" s="17">
        <v>1202</v>
      </c>
      <c r="E712" t="s" s="17">
        <v>1203</v>
      </c>
      <c r="F712" t="s" s="17">
        <v>30</v>
      </c>
      <c r="G712" t="s" s="17">
        <v>348</v>
      </c>
      <c r="H712" t="s" s="39">
        <v>56</v>
      </c>
    </row>
    <row r="713" ht="46.65" customHeight="1">
      <c r="A713" t="s" s="39">
        <v>1200</v>
      </c>
      <c r="B713" t="s" s="18">
        <v>212</v>
      </c>
      <c r="C713" t="s" s="19">
        <v>1204</v>
      </c>
      <c r="D713" t="s" s="17">
        <v>1205</v>
      </c>
      <c r="E713" t="s" s="17">
        <v>1206</v>
      </c>
      <c r="F713" t="s" s="17">
        <v>81</v>
      </c>
      <c r="G713" t="s" s="17">
        <v>294</v>
      </c>
      <c r="H713" t="s" s="39">
        <v>56</v>
      </c>
    </row>
    <row r="714" ht="46.65" customHeight="1">
      <c r="A714" t="s" s="40">
        <v>1200</v>
      </c>
      <c r="B714" t="s" s="22">
        <v>217</v>
      </c>
      <c r="C714" t="s" s="15">
        <v>1201</v>
      </c>
      <c r="D714" t="s" s="16">
        <v>1202</v>
      </c>
      <c r="E714" t="s" s="16">
        <v>1203</v>
      </c>
      <c r="F714" t="s" s="16">
        <v>92</v>
      </c>
      <c r="G714" t="s" s="16">
        <v>1207</v>
      </c>
      <c r="H714" t="s" s="40">
        <v>56</v>
      </c>
    </row>
    <row r="715" ht="57.65" customHeight="1">
      <c r="A715" t="s" s="39">
        <v>1208</v>
      </c>
      <c r="B715" t="s" s="18">
        <v>212</v>
      </c>
      <c r="C715" t="s" s="19">
        <v>1209</v>
      </c>
      <c r="D715" t="s" s="17">
        <v>1210</v>
      </c>
      <c r="E715" t="s" s="17">
        <v>1211</v>
      </c>
      <c r="F715" t="s" s="17">
        <v>58</v>
      </c>
      <c r="G715" t="s" s="17">
        <v>1163</v>
      </c>
      <c r="H715" t="s" s="39">
        <v>1046</v>
      </c>
    </row>
    <row r="716" ht="57.65" customHeight="1">
      <c r="A716" t="s" s="40">
        <v>1208</v>
      </c>
      <c r="B716" t="s" s="22">
        <v>266</v>
      </c>
      <c r="C716" t="s" s="15">
        <v>1209</v>
      </c>
      <c r="D716" t="s" s="16">
        <v>1210</v>
      </c>
      <c r="E716" t="s" s="16">
        <v>1211</v>
      </c>
      <c r="F716" t="s" s="16">
        <v>37</v>
      </c>
      <c r="G716" t="s" s="16">
        <v>331</v>
      </c>
      <c r="H716" t="s" s="40">
        <v>1046</v>
      </c>
    </row>
    <row r="717" ht="57.65" customHeight="1">
      <c r="A717" t="s" s="40">
        <v>1208</v>
      </c>
      <c r="B717" t="s" s="22">
        <v>217</v>
      </c>
      <c r="C717" t="s" s="15">
        <v>1209</v>
      </c>
      <c r="D717" t="s" s="16">
        <v>1210</v>
      </c>
      <c r="E717" t="s" s="16">
        <v>1211</v>
      </c>
      <c r="F717" t="s" s="16">
        <v>58</v>
      </c>
      <c r="G717" t="s" s="16">
        <v>567</v>
      </c>
      <c r="H717" t="s" s="40">
        <v>1046</v>
      </c>
    </row>
    <row r="718" ht="57.65" customHeight="1">
      <c r="A718" t="s" s="39">
        <v>1208</v>
      </c>
      <c r="B718" t="s" s="18">
        <v>236</v>
      </c>
      <c r="C718" t="s" s="19">
        <v>1209</v>
      </c>
      <c r="D718" t="s" s="17">
        <v>1210</v>
      </c>
      <c r="E718" t="s" s="17">
        <v>1211</v>
      </c>
      <c r="F718" t="s" s="17">
        <v>42</v>
      </c>
      <c r="G718" t="s" s="17">
        <v>611</v>
      </c>
      <c r="H718" t="s" s="39">
        <v>1046</v>
      </c>
    </row>
    <row r="719" ht="57.65" customHeight="1">
      <c r="A719" t="s" s="40">
        <v>1208</v>
      </c>
      <c r="B719" t="s" s="22">
        <v>236</v>
      </c>
      <c r="C719" t="s" s="15">
        <v>1209</v>
      </c>
      <c r="D719" t="s" s="16">
        <v>1210</v>
      </c>
      <c r="E719" t="s" s="16">
        <v>1211</v>
      </c>
      <c r="F719" t="s" s="16">
        <v>58</v>
      </c>
      <c r="G719" t="s" s="16">
        <v>485</v>
      </c>
      <c r="H719" t="s" s="40">
        <v>1046</v>
      </c>
    </row>
    <row r="720" ht="57.65" customHeight="1">
      <c r="A720" t="s" s="39">
        <v>1208</v>
      </c>
      <c r="B720" t="s" s="18">
        <v>236</v>
      </c>
      <c r="C720" t="s" s="19">
        <v>1209</v>
      </c>
      <c r="D720" t="s" s="17">
        <v>1210</v>
      </c>
      <c r="E720" t="s" s="17">
        <v>1211</v>
      </c>
      <c r="F720" t="s" s="17">
        <v>111</v>
      </c>
      <c r="G720" t="s" s="17">
        <v>314</v>
      </c>
      <c r="H720" t="s" s="39">
        <v>1046</v>
      </c>
    </row>
    <row r="721" ht="57.65" customHeight="1">
      <c r="A721" t="s" s="40">
        <v>1208</v>
      </c>
      <c r="B721" t="s" s="22">
        <v>236</v>
      </c>
      <c r="C721" t="s" s="15">
        <v>1209</v>
      </c>
      <c r="D721" t="s" s="16">
        <v>1210</v>
      </c>
      <c r="E721" t="s" s="16">
        <v>1211</v>
      </c>
      <c r="F721" t="s" s="16">
        <v>111</v>
      </c>
      <c r="G721" t="s" s="16">
        <v>231</v>
      </c>
      <c r="H721" t="s" s="40">
        <v>1046</v>
      </c>
    </row>
    <row r="722" ht="57.65" customHeight="1">
      <c r="A722" t="s" s="39">
        <v>1208</v>
      </c>
      <c r="B722" t="s" s="18">
        <v>236</v>
      </c>
      <c r="C722" t="s" s="19">
        <v>1209</v>
      </c>
      <c r="D722" t="s" s="17">
        <v>1210</v>
      </c>
      <c r="E722" t="s" s="17">
        <v>1211</v>
      </c>
      <c r="F722" t="s" s="17">
        <v>111</v>
      </c>
      <c r="G722" t="s" s="17">
        <v>1022</v>
      </c>
      <c r="H722" t="s" s="39">
        <v>1046</v>
      </c>
    </row>
    <row r="723" ht="35.65" customHeight="1">
      <c r="A723" t="s" s="40">
        <v>1212</v>
      </c>
      <c r="B723" t="s" s="22">
        <v>212</v>
      </c>
      <c r="C723" t="s" s="15">
        <v>1213</v>
      </c>
      <c r="D723" t="s" s="16">
        <v>1214</v>
      </c>
      <c r="E723" t="s" s="16">
        <v>1215</v>
      </c>
      <c r="F723" t="s" s="16">
        <v>92</v>
      </c>
      <c r="G723" t="s" s="16">
        <v>1216</v>
      </c>
      <c r="H723" t="s" s="40">
        <v>307</v>
      </c>
    </row>
    <row r="724" ht="35.65" customHeight="1">
      <c r="A724" t="s" s="39">
        <v>1212</v>
      </c>
      <c r="B724" t="s" s="18">
        <v>212</v>
      </c>
      <c r="C724" t="s" s="19">
        <v>1217</v>
      </c>
      <c r="D724" t="s" s="17">
        <v>1214</v>
      </c>
      <c r="E724" t="s" s="17">
        <v>1215</v>
      </c>
      <c r="F724" t="s" s="17">
        <v>58</v>
      </c>
      <c r="G724" t="s" s="17">
        <v>281</v>
      </c>
      <c r="H724" t="s" s="39">
        <v>307</v>
      </c>
    </row>
    <row r="725" ht="35.65" customHeight="1">
      <c r="A725" t="s" s="39">
        <v>1212</v>
      </c>
      <c r="B725" t="s" s="18">
        <v>217</v>
      </c>
      <c r="C725" t="s" s="19">
        <v>1217</v>
      </c>
      <c r="D725" t="s" s="17">
        <v>1214</v>
      </c>
      <c r="E725" t="s" s="17">
        <v>1215</v>
      </c>
      <c r="F725" t="s" s="17">
        <v>131</v>
      </c>
      <c r="G725" t="s" s="17">
        <v>423</v>
      </c>
      <c r="H725" t="s" s="39">
        <v>307</v>
      </c>
    </row>
    <row r="726" ht="35.65" customHeight="1">
      <c r="A726" t="s" s="40">
        <v>1212</v>
      </c>
      <c r="B726" t="s" s="22">
        <v>236</v>
      </c>
      <c r="C726" t="s" s="15">
        <v>1217</v>
      </c>
      <c r="D726" t="s" s="16">
        <v>1214</v>
      </c>
      <c r="E726" t="s" s="16">
        <v>1215</v>
      </c>
      <c r="F726" t="s" s="16">
        <v>131</v>
      </c>
      <c r="G726" t="s" s="16">
        <v>943</v>
      </c>
      <c r="H726" t="s" s="40">
        <v>307</v>
      </c>
    </row>
    <row r="727" ht="24.65" customHeight="1">
      <c r="A727" t="s" s="40">
        <v>1218</v>
      </c>
      <c r="B727" t="s" s="22">
        <v>217</v>
      </c>
      <c r="C727" t="s" s="15">
        <v>1219</v>
      </c>
      <c r="D727" t="s" s="16">
        <v>1220</v>
      </c>
      <c r="E727" t="s" s="16">
        <v>1221</v>
      </c>
      <c r="F727" t="s" s="16">
        <v>54</v>
      </c>
      <c r="G727" t="s" s="16">
        <v>649</v>
      </c>
      <c r="H727" t="s" s="40">
        <v>49</v>
      </c>
    </row>
    <row r="728" ht="46.65" customHeight="1">
      <c r="A728" t="s" s="39">
        <v>82</v>
      </c>
      <c r="B728" t="s" s="18">
        <v>266</v>
      </c>
      <c r="C728" t="s" s="19">
        <v>78</v>
      </c>
      <c r="D728" t="s" s="17">
        <v>79</v>
      </c>
      <c r="E728" t="s" s="17">
        <v>80</v>
      </c>
      <c r="F728" t="s" s="17">
        <v>54</v>
      </c>
      <c r="G728" t="s" s="17">
        <v>1088</v>
      </c>
      <c r="H728" t="s" s="39">
        <v>70</v>
      </c>
    </row>
    <row r="729" ht="46.65" customHeight="1">
      <c r="A729" t="s" s="40">
        <v>82</v>
      </c>
      <c r="B729" t="s" s="22">
        <v>266</v>
      </c>
      <c r="C729" t="s" s="15">
        <v>78</v>
      </c>
      <c r="D729" t="s" s="16">
        <v>79</v>
      </c>
      <c r="E729" t="s" s="16">
        <v>80</v>
      </c>
      <c r="F729" t="s" s="16">
        <v>81</v>
      </c>
      <c r="G729" t="s" s="16">
        <v>850</v>
      </c>
      <c r="H729" t="s" s="40">
        <v>70</v>
      </c>
    </row>
    <row r="730" ht="46.65" customHeight="1">
      <c r="A730" t="s" s="39">
        <v>82</v>
      </c>
      <c r="B730" t="s" s="18">
        <v>266</v>
      </c>
      <c r="C730" t="s" s="19">
        <v>78</v>
      </c>
      <c r="D730" t="s" s="17">
        <v>79</v>
      </c>
      <c r="E730" t="s" s="17">
        <v>80</v>
      </c>
      <c r="F730" t="s" s="17">
        <v>81</v>
      </c>
      <c r="G730" t="s" s="17">
        <v>111</v>
      </c>
      <c r="H730" t="s" s="39">
        <v>70</v>
      </c>
    </row>
    <row r="731" ht="46.65" customHeight="1">
      <c r="A731" t="s" s="40">
        <v>82</v>
      </c>
      <c r="B731" t="s" s="22">
        <v>266</v>
      </c>
      <c r="C731" t="s" s="15">
        <v>78</v>
      </c>
      <c r="D731" t="s" s="16">
        <v>79</v>
      </c>
      <c r="E731" t="s" s="16">
        <v>80</v>
      </c>
      <c r="F731" t="s" s="16">
        <v>81</v>
      </c>
      <c r="G731" t="s" s="16">
        <v>942</v>
      </c>
      <c r="H731" t="s" s="40">
        <v>70</v>
      </c>
    </row>
    <row r="732" ht="46.65" customHeight="1">
      <c r="A732" t="s" s="39">
        <v>82</v>
      </c>
      <c r="B732" t="s" s="18">
        <v>266</v>
      </c>
      <c r="C732" t="s" s="19">
        <v>78</v>
      </c>
      <c r="D732" t="s" s="17">
        <v>79</v>
      </c>
      <c r="E732" t="s" s="17">
        <v>80</v>
      </c>
      <c r="F732" t="s" s="17">
        <v>98</v>
      </c>
      <c r="G732" t="s" s="17">
        <v>480</v>
      </c>
      <c r="H732" t="s" s="39">
        <v>70</v>
      </c>
    </row>
    <row r="733" ht="46.65" customHeight="1">
      <c r="A733" t="s" s="40">
        <v>82</v>
      </c>
      <c r="B733" t="s" s="22">
        <v>266</v>
      </c>
      <c r="C733" t="s" s="15">
        <v>78</v>
      </c>
      <c r="D733" t="s" s="16">
        <v>79</v>
      </c>
      <c r="E733" t="s" s="16">
        <v>80</v>
      </c>
      <c r="F733" t="s" s="16">
        <v>111</v>
      </c>
      <c r="G733" t="s" s="16">
        <v>63</v>
      </c>
      <c r="H733" t="s" s="40">
        <v>70</v>
      </c>
    </row>
    <row r="734" ht="46.65" customHeight="1">
      <c r="A734" t="s" s="39">
        <v>82</v>
      </c>
      <c r="B734" t="s" s="18">
        <v>266</v>
      </c>
      <c r="C734" t="s" s="19">
        <v>78</v>
      </c>
      <c r="D734" t="s" s="17">
        <v>79</v>
      </c>
      <c r="E734" t="s" s="17">
        <v>80</v>
      </c>
      <c r="F734" t="s" s="17">
        <v>111</v>
      </c>
      <c r="G734" t="s" s="17">
        <v>314</v>
      </c>
      <c r="H734" t="s" s="39">
        <v>70</v>
      </c>
    </row>
    <row r="735" ht="46.65" customHeight="1">
      <c r="A735" t="s" s="40">
        <v>82</v>
      </c>
      <c r="B735" t="s" s="22">
        <v>266</v>
      </c>
      <c r="C735" t="s" s="15">
        <v>78</v>
      </c>
      <c r="D735" t="s" s="16">
        <v>79</v>
      </c>
      <c r="E735" t="s" s="16">
        <v>80</v>
      </c>
      <c r="F735" t="s" s="16">
        <v>111</v>
      </c>
      <c r="G735" t="s" s="16">
        <v>744</v>
      </c>
      <c r="H735" t="s" s="40">
        <v>70</v>
      </c>
    </row>
    <row r="736" ht="46.65" customHeight="1">
      <c r="A736" t="s" s="39">
        <v>82</v>
      </c>
      <c r="B736" t="s" s="18">
        <v>266</v>
      </c>
      <c r="C736" t="s" s="19">
        <v>1222</v>
      </c>
      <c r="D736" t="s" s="17">
        <v>79</v>
      </c>
      <c r="E736" t="s" s="17">
        <v>80</v>
      </c>
      <c r="F736" t="s" s="17">
        <v>47</v>
      </c>
      <c r="G736" t="s" s="17">
        <v>421</v>
      </c>
      <c r="H736" t="s" s="39">
        <v>70</v>
      </c>
    </row>
    <row r="737" ht="46.65" customHeight="1">
      <c r="A737" t="s" s="40">
        <v>82</v>
      </c>
      <c r="B737" t="s" s="22">
        <v>217</v>
      </c>
      <c r="C737" t="s" s="15">
        <v>78</v>
      </c>
      <c r="D737" t="s" s="16">
        <v>79</v>
      </c>
      <c r="E737" t="s" s="16">
        <v>80</v>
      </c>
      <c r="F737" t="s" s="16">
        <v>35</v>
      </c>
      <c r="G737" t="s" s="16">
        <v>1182</v>
      </c>
      <c r="H737" t="s" s="40">
        <v>70</v>
      </c>
    </row>
    <row r="738" ht="46.65" customHeight="1">
      <c r="A738" t="s" s="39">
        <v>82</v>
      </c>
      <c r="B738" t="s" s="18">
        <v>217</v>
      </c>
      <c r="C738" t="s" s="19">
        <v>78</v>
      </c>
      <c r="D738" t="s" s="17">
        <v>79</v>
      </c>
      <c r="E738" t="s" s="17">
        <v>80</v>
      </c>
      <c r="F738" t="s" s="17">
        <v>54</v>
      </c>
      <c r="G738" t="s" s="17">
        <v>286</v>
      </c>
      <c r="H738" t="s" s="39">
        <v>70</v>
      </c>
    </row>
    <row r="739" ht="46.65" customHeight="1">
      <c r="A739" t="s" s="39">
        <v>82</v>
      </c>
      <c r="B739" t="s" s="18">
        <v>217</v>
      </c>
      <c r="C739" t="s" s="19">
        <v>78</v>
      </c>
      <c r="D739" t="s" s="17">
        <v>79</v>
      </c>
      <c r="E739" t="s" s="17">
        <v>80</v>
      </c>
      <c r="F739" t="s" s="17">
        <v>58</v>
      </c>
      <c r="G739" t="s" s="17">
        <v>1163</v>
      </c>
      <c r="H739" t="s" s="39">
        <v>70</v>
      </c>
    </row>
    <row r="740" ht="46.65" customHeight="1">
      <c r="A740" t="s" s="40">
        <v>82</v>
      </c>
      <c r="B740" t="s" s="22">
        <v>217</v>
      </c>
      <c r="C740" t="s" s="15">
        <v>78</v>
      </c>
      <c r="D740" t="s" s="16">
        <v>79</v>
      </c>
      <c r="E740" t="s" s="16">
        <v>80</v>
      </c>
      <c r="F740" t="s" s="16">
        <v>58</v>
      </c>
      <c r="G740" t="s" s="16">
        <v>743</v>
      </c>
      <c r="H740" t="s" s="40">
        <v>70</v>
      </c>
    </row>
    <row r="741" ht="46.65" customHeight="1">
      <c r="A741" t="s" s="39">
        <v>82</v>
      </c>
      <c r="B741" t="s" s="18">
        <v>217</v>
      </c>
      <c r="C741" t="s" s="19">
        <v>78</v>
      </c>
      <c r="D741" t="s" s="17">
        <v>79</v>
      </c>
      <c r="E741" t="s" s="17">
        <v>80</v>
      </c>
      <c r="F741" t="s" s="17">
        <v>63</v>
      </c>
      <c r="G741" t="s" s="17">
        <v>287</v>
      </c>
      <c r="H741" t="s" s="39">
        <v>70</v>
      </c>
    </row>
    <row r="742" ht="46.65" customHeight="1">
      <c r="A742" t="s" s="40">
        <v>82</v>
      </c>
      <c r="B742" t="s" s="22">
        <v>236</v>
      </c>
      <c r="C742" t="s" s="15">
        <v>78</v>
      </c>
      <c r="D742" t="s" s="16">
        <v>79</v>
      </c>
      <c r="E742" t="s" s="16">
        <v>80</v>
      </c>
      <c r="F742" t="s" s="16">
        <v>54</v>
      </c>
      <c r="G742" t="s" s="16">
        <v>508</v>
      </c>
      <c r="H742" t="s" s="40">
        <v>70</v>
      </c>
    </row>
    <row r="743" ht="46.65" customHeight="1">
      <c r="A743" t="s" s="40">
        <v>82</v>
      </c>
      <c r="B743" t="s" s="22">
        <v>236</v>
      </c>
      <c r="C743" t="s" s="15">
        <v>78</v>
      </c>
      <c r="D743" t="s" s="16">
        <v>79</v>
      </c>
      <c r="E743" t="s" s="16">
        <v>80</v>
      </c>
      <c r="F743" t="s" s="16">
        <v>58</v>
      </c>
      <c r="G743" t="s" s="16">
        <v>567</v>
      </c>
      <c r="H743" t="s" s="40">
        <v>70</v>
      </c>
    </row>
    <row r="744" ht="46.65" customHeight="1">
      <c r="A744" t="s" s="39">
        <v>82</v>
      </c>
      <c r="B744" t="s" s="18">
        <v>236</v>
      </c>
      <c r="C744" t="s" s="19">
        <v>78</v>
      </c>
      <c r="D744" t="s" s="17">
        <v>79</v>
      </c>
      <c r="E744" t="s" s="17">
        <v>80</v>
      </c>
      <c r="F744" t="s" s="17">
        <v>63</v>
      </c>
      <c r="G744" t="s" s="17">
        <v>258</v>
      </c>
      <c r="H744" t="s" s="39">
        <v>70</v>
      </c>
    </row>
    <row r="745" ht="46.65" customHeight="1">
      <c r="A745" t="s" s="40">
        <v>82</v>
      </c>
      <c r="B745" t="s" s="22">
        <v>236</v>
      </c>
      <c r="C745" t="s" s="15">
        <v>78</v>
      </c>
      <c r="D745" t="s" s="16">
        <v>79</v>
      </c>
      <c r="E745" t="s" s="16">
        <v>80</v>
      </c>
      <c r="F745" t="s" s="16">
        <v>63</v>
      </c>
      <c r="G745" t="s" s="16">
        <v>1223</v>
      </c>
      <c r="H745" t="s" s="40">
        <v>70</v>
      </c>
    </row>
    <row r="746" ht="46.65" customHeight="1">
      <c r="A746" t="s" s="40">
        <v>1224</v>
      </c>
      <c r="B746" t="s" s="22">
        <v>217</v>
      </c>
      <c r="C746" t="s" s="15">
        <v>1225</v>
      </c>
      <c r="D746" t="s" s="16">
        <v>1226</v>
      </c>
      <c r="E746" t="s" s="16">
        <v>1227</v>
      </c>
      <c r="F746" t="s" s="16">
        <v>138</v>
      </c>
      <c r="G746" t="s" s="16">
        <v>422</v>
      </c>
      <c r="H746" t="s" s="40">
        <v>56</v>
      </c>
    </row>
    <row r="747" ht="35.65" customHeight="1">
      <c r="A747" t="s" s="40">
        <v>1224</v>
      </c>
      <c r="B747" t="s" s="22">
        <v>217</v>
      </c>
      <c r="C747" t="s" s="15">
        <v>1228</v>
      </c>
      <c r="D747" t="s" s="16">
        <v>1229</v>
      </c>
      <c r="E747" t="s" s="16">
        <v>1230</v>
      </c>
      <c r="F747" t="s" s="16">
        <v>165</v>
      </c>
      <c r="G747" t="s" s="16">
        <v>568</v>
      </c>
      <c r="H747" t="s" s="40">
        <v>56</v>
      </c>
    </row>
    <row r="748" ht="24.65" customHeight="1">
      <c r="A748" t="s" s="39">
        <v>1231</v>
      </c>
      <c r="B748" t="s" s="18">
        <v>217</v>
      </c>
      <c r="C748" t="s" s="19">
        <v>1232</v>
      </c>
      <c r="D748" t="s" s="17">
        <v>1233</v>
      </c>
      <c r="E748" t="s" s="17">
        <v>1234</v>
      </c>
      <c r="F748" t="s" s="17">
        <v>54</v>
      </c>
      <c r="G748" t="s" s="17">
        <v>741</v>
      </c>
      <c r="H748" t="s" s="39">
        <v>49</v>
      </c>
    </row>
    <row r="749" ht="13.65" customHeight="1">
      <c r="A749" t="s" s="40">
        <v>1231</v>
      </c>
      <c r="B749" t="s" s="22">
        <v>217</v>
      </c>
      <c r="C749" t="s" s="15">
        <v>1232</v>
      </c>
      <c r="D749" t="s" s="16">
        <v>1233</v>
      </c>
      <c r="E749" t="s" s="16">
        <v>1234</v>
      </c>
      <c r="F749" t="s" s="16">
        <v>63</v>
      </c>
      <c r="G749" t="s" s="16">
        <v>1066</v>
      </c>
      <c r="H749" t="s" s="40">
        <v>49</v>
      </c>
    </row>
    <row r="750" ht="13.65" customHeight="1">
      <c r="A750" t="s" s="39">
        <v>1231</v>
      </c>
      <c r="B750" t="s" s="18">
        <v>236</v>
      </c>
      <c r="C750" t="s" s="19">
        <v>1232</v>
      </c>
      <c r="D750" t="s" s="17">
        <v>1233</v>
      </c>
      <c r="E750" t="s" s="17">
        <v>1234</v>
      </c>
      <c r="F750" t="s" s="17">
        <v>111</v>
      </c>
      <c r="G750" t="s" s="17">
        <v>63</v>
      </c>
      <c r="H750" t="s" s="39">
        <v>49</v>
      </c>
    </row>
    <row r="751" ht="46.65" customHeight="1">
      <c r="A751" t="s" s="40">
        <v>1235</v>
      </c>
      <c r="B751" t="s" s="22">
        <v>212</v>
      </c>
      <c r="C751" t="s" s="15">
        <v>1236</v>
      </c>
      <c r="D751" t="s" s="16">
        <v>1237</v>
      </c>
      <c r="E751" t="s" s="16">
        <v>484</v>
      </c>
      <c r="F751" t="s" s="16">
        <v>42</v>
      </c>
      <c r="G751" t="s" s="16">
        <v>37</v>
      </c>
      <c r="H751" t="s" s="40">
        <v>49</v>
      </c>
    </row>
    <row r="752" ht="46.65" customHeight="1">
      <c r="A752" t="s" s="39">
        <v>1235</v>
      </c>
      <c r="B752" t="s" s="18">
        <v>212</v>
      </c>
      <c r="C752" t="s" s="19">
        <v>1236</v>
      </c>
      <c r="D752" t="s" s="17">
        <v>1237</v>
      </c>
      <c r="E752" t="s" s="17">
        <v>484</v>
      </c>
      <c r="F752" t="s" s="17">
        <v>37</v>
      </c>
      <c r="G752" t="s" s="17">
        <v>573</v>
      </c>
      <c r="H752" t="s" s="39">
        <v>49</v>
      </c>
    </row>
    <row r="753" ht="46.65" customHeight="1">
      <c r="A753" t="s" s="40">
        <v>1235</v>
      </c>
      <c r="B753" t="s" s="22">
        <v>212</v>
      </c>
      <c r="C753" t="s" s="15">
        <v>1236</v>
      </c>
      <c r="D753" t="s" s="16">
        <v>1237</v>
      </c>
      <c r="E753" t="s" s="16">
        <v>484</v>
      </c>
      <c r="F753" t="s" s="16">
        <v>58</v>
      </c>
      <c r="G753" t="s" s="16">
        <v>409</v>
      </c>
      <c r="H753" t="s" s="40">
        <v>49</v>
      </c>
    </row>
    <row r="754" ht="46.65" customHeight="1">
      <c r="A754" t="s" s="39">
        <v>1235</v>
      </c>
      <c r="B754" t="s" s="18">
        <v>212</v>
      </c>
      <c r="C754" t="s" s="19">
        <v>1236</v>
      </c>
      <c r="D754" t="s" s="17">
        <v>1237</v>
      </c>
      <c r="E754" t="s" s="17">
        <v>484</v>
      </c>
      <c r="F754" t="s" s="17">
        <v>63</v>
      </c>
      <c r="G754" t="s" s="17">
        <v>742</v>
      </c>
      <c r="H754" t="s" s="39">
        <v>49</v>
      </c>
    </row>
    <row r="755" ht="46.65" customHeight="1">
      <c r="A755" t="s" s="40">
        <v>1235</v>
      </c>
      <c r="B755" t="s" s="22">
        <v>266</v>
      </c>
      <c r="C755" t="s" s="15">
        <v>1236</v>
      </c>
      <c r="D755" t="s" s="16">
        <v>1237</v>
      </c>
      <c r="E755" t="s" s="16">
        <v>484</v>
      </c>
      <c r="F755" t="s" s="16">
        <v>58</v>
      </c>
      <c r="G755" t="s" s="16">
        <v>742</v>
      </c>
      <c r="H755" t="s" s="40">
        <v>49</v>
      </c>
    </row>
    <row r="756" ht="46.65" customHeight="1">
      <c r="A756" t="s" s="39">
        <v>1235</v>
      </c>
      <c r="B756" t="s" s="18">
        <v>266</v>
      </c>
      <c r="C756" t="s" s="19">
        <v>1236</v>
      </c>
      <c r="D756" t="s" s="17">
        <v>1237</v>
      </c>
      <c r="E756" t="s" s="17">
        <v>484</v>
      </c>
      <c r="F756" t="s" s="17">
        <v>58</v>
      </c>
      <c r="G756" t="s" s="17">
        <v>567</v>
      </c>
      <c r="H756" t="s" s="39">
        <v>49</v>
      </c>
    </row>
    <row r="757" ht="46.65" customHeight="1">
      <c r="A757" t="s" s="40">
        <v>1235</v>
      </c>
      <c r="B757" t="s" s="22">
        <v>217</v>
      </c>
      <c r="C757" t="s" s="15">
        <v>1236</v>
      </c>
      <c r="D757" t="s" s="16">
        <v>1237</v>
      </c>
      <c r="E757" t="s" s="16">
        <v>484</v>
      </c>
      <c r="F757" t="s" s="16">
        <v>63</v>
      </c>
      <c r="G757" t="s" s="16">
        <v>258</v>
      </c>
      <c r="H757" t="s" s="40">
        <v>49</v>
      </c>
    </row>
    <row r="758" ht="46.65" customHeight="1">
      <c r="A758" t="s" s="40">
        <v>1235</v>
      </c>
      <c r="B758" t="s" s="22">
        <v>217</v>
      </c>
      <c r="C758" t="s" s="15">
        <v>1236</v>
      </c>
      <c r="D758" t="s" s="16">
        <v>1237</v>
      </c>
      <c r="E758" t="s" s="16">
        <v>484</v>
      </c>
      <c r="F758" t="s" s="16">
        <v>92</v>
      </c>
      <c r="G758" t="s" s="16">
        <v>1238</v>
      </c>
      <c r="H758" t="s" s="40">
        <v>49</v>
      </c>
    </row>
    <row r="759" ht="46.65" customHeight="1">
      <c r="A759" t="s" s="40">
        <v>1235</v>
      </c>
      <c r="B759" t="s" s="22">
        <v>236</v>
      </c>
      <c r="C759" t="s" s="15">
        <v>1239</v>
      </c>
      <c r="D759" t="s" s="16">
        <v>1237</v>
      </c>
      <c r="E759" t="s" s="16">
        <v>484</v>
      </c>
      <c r="F759" t="s" s="16">
        <v>37</v>
      </c>
      <c r="G759" t="s" s="16">
        <v>742</v>
      </c>
      <c r="H759" t="s" s="40">
        <v>49</v>
      </c>
    </row>
    <row r="760" ht="46.65" customHeight="1">
      <c r="A760" t="s" s="39">
        <v>1235</v>
      </c>
      <c r="B760" t="s" s="18">
        <v>236</v>
      </c>
      <c r="C760" t="s" s="19">
        <v>1239</v>
      </c>
      <c r="D760" t="s" s="17">
        <v>1240</v>
      </c>
      <c r="E760" t="s" s="17">
        <v>484</v>
      </c>
      <c r="F760" t="s" s="17">
        <v>35</v>
      </c>
      <c r="G760" t="s" s="17">
        <v>800</v>
      </c>
      <c r="H760" t="s" s="39">
        <v>49</v>
      </c>
    </row>
    <row r="761" ht="46.65" customHeight="1">
      <c r="A761" t="s" s="39">
        <v>1235</v>
      </c>
      <c r="B761" t="s" s="18">
        <v>236</v>
      </c>
      <c r="C761" t="s" s="19">
        <v>1236</v>
      </c>
      <c r="D761" t="s" s="17">
        <v>1237</v>
      </c>
      <c r="E761" t="s" s="17">
        <v>484</v>
      </c>
      <c r="F761" t="s" s="17">
        <v>87</v>
      </c>
      <c r="G761" t="s" s="17">
        <v>742</v>
      </c>
      <c r="H761" t="s" s="39">
        <v>49</v>
      </c>
    </row>
    <row r="762" ht="35.65" customHeight="1">
      <c r="A762" t="s" s="40">
        <v>192</v>
      </c>
      <c r="B762" t="s" s="22">
        <v>212</v>
      </c>
      <c r="C762" t="s" s="15">
        <v>1241</v>
      </c>
      <c r="D762" t="s" s="16">
        <v>1242</v>
      </c>
      <c r="E762" t="s" s="16">
        <v>607</v>
      </c>
      <c r="F762" t="s" s="16">
        <v>37</v>
      </c>
      <c r="G762" t="s" s="16">
        <v>1243</v>
      </c>
      <c r="H762" t="s" s="40">
        <v>49</v>
      </c>
    </row>
    <row r="763" ht="35.65" customHeight="1">
      <c r="A763" t="s" s="39">
        <v>192</v>
      </c>
      <c r="B763" t="s" s="18">
        <v>217</v>
      </c>
      <c r="C763" t="s" s="19">
        <v>1241</v>
      </c>
      <c r="D763" t="s" s="17">
        <v>1242</v>
      </c>
      <c r="E763" t="s" s="17">
        <v>607</v>
      </c>
      <c r="F763" t="s" s="17">
        <v>58</v>
      </c>
      <c r="G763" t="s" s="17">
        <v>338</v>
      </c>
      <c r="H763" t="s" s="39">
        <v>49</v>
      </c>
    </row>
    <row r="764" ht="24.65" customHeight="1">
      <c r="A764" t="s" s="40">
        <v>1244</v>
      </c>
      <c r="B764" t="s" s="22">
        <v>217</v>
      </c>
      <c r="C764" t="s" s="15">
        <v>1245</v>
      </c>
      <c r="D764" t="s" s="16">
        <v>1246</v>
      </c>
      <c r="E764" t="s" s="16">
        <v>1247</v>
      </c>
      <c r="F764" t="s" s="16">
        <v>87</v>
      </c>
      <c r="G764" t="s" s="16">
        <v>216</v>
      </c>
      <c r="H764" t="s" s="40">
        <v>174</v>
      </c>
    </row>
    <row r="765" ht="24.65" customHeight="1">
      <c r="A765" t="s" s="39">
        <v>1244</v>
      </c>
      <c r="B765" t="s" s="18">
        <v>217</v>
      </c>
      <c r="C765" t="s" s="19">
        <v>1245</v>
      </c>
      <c r="D765" t="s" s="17">
        <v>1246</v>
      </c>
      <c r="E765" t="s" s="17">
        <v>1247</v>
      </c>
      <c r="F765" t="s" s="17">
        <v>111</v>
      </c>
      <c r="G765" t="s" s="17">
        <v>598</v>
      </c>
      <c r="H765" t="s" s="39">
        <v>174</v>
      </c>
    </row>
    <row r="766" ht="24.65" customHeight="1">
      <c r="A766" t="s" s="39">
        <v>1248</v>
      </c>
      <c r="B766" t="s" s="18">
        <v>212</v>
      </c>
      <c r="C766" t="s" s="19">
        <v>1249</v>
      </c>
      <c r="D766" t="s" s="17">
        <v>1250</v>
      </c>
      <c r="E766" t="s" s="17">
        <v>1251</v>
      </c>
      <c r="F766" t="s" s="17">
        <v>123</v>
      </c>
      <c r="G766" t="s" s="17">
        <v>316</v>
      </c>
      <c r="H766" t="s" s="39">
        <v>70</v>
      </c>
    </row>
    <row r="767" ht="24.65" customHeight="1">
      <c r="A767" t="s" s="40">
        <v>1248</v>
      </c>
      <c r="B767" t="s" s="22">
        <v>217</v>
      </c>
      <c r="C767" t="s" s="15">
        <v>1249</v>
      </c>
      <c r="D767" t="s" s="16">
        <v>1250</v>
      </c>
      <c r="E767" t="s" s="16">
        <v>1251</v>
      </c>
      <c r="F767" t="s" s="16">
        <v>123</v>
      </c>
      <c r="G767" t="s" s="16">
        <v>618</v>
      </c>
      <c r="H767" t="s" s="40">
        <v>70</v>
      </c>
    </row>
    <row r="768" ht="46.65" customHeight="1">
      <c r="A768" t="s" s="40">
        <v>1252</v>
      </c>
      <c r="B768" t="s" s="22">
        <v>217</v>
      </c>
      <c r="C768" t="s" s="15">
        <v>1253</v>
      </c>
      <c r="D768" t="s" s="16">
        <v>1254</v>
      </c>
      <c r="E768" t="s" s="16">
        <v>1255</v>
      </c>
      <c r="F768" t="s" s="16">
        <v>87</v>
      </c>
      <c r="G768" t="s" s="16">
        <v>247</v>
      </c>
      <c r="H768" t="s" s="40">
        <v>49</v>
      </c>
    </row>
    <row r="769" ht="24.65" customHeight="1">
      <c r="A769" t="s" s="39">
        <v>1256</v>
      </c>
      <c r="B769" t="s" s="18">
        <v>212</v>
      </c>
      <c r="C769" t="s" s="19">
        <v>1257</v>
      </c>
      <c r="D769" t="s" s="17">
        <v>1258</v>
      </c>
      <c r="E769" t="s" s="17">
        <v>1259</v>
      </c>
      <c r="F769" t="s" s="17">
        <v>68</v>
      </c>
      <c r="G769" t="s" s="17">
        <v>227</v>
      </c>
      <c r="H769" t="s" s="39">
        <v>21</v>
      </c>
    </row>
    <row r="770" ht="24.65" customHeight="1">
      <c r="A770" t="s" s="40">
        <v>1256</v>
      </c>
      <c r="B770" t="s" s="22">
        <v>212</v>
      </c>
      <c r="C770" t="s" s="15">
        <v>1257</v>
      </c>
      <c r="D770" t="s" s="16">
        <v>1258</v>
      </c>
      <c r="E770" t="s" s="16">
        <v>1259</v>
      </c>
      <c r="F770" t="s" s="16">
        <v>101</v>
      </c>
      <c r="G770" t="s" s="16">
        <v>296</v>
      </c>
      <c r="H770" t="s" s="40">
        <v>21</v>
      </c>
    </row>
    <row r="771" ht="24.65" customHeight="1">
      <c r="A771" t="s" s="40">
        <v>1256</v>
      </c>
      <c r="B771" t="s" s="22">
        <v>212</v>
      </c>
      <c r="C771" t="s" s="15">
        <v>1257</v>
      </c>
      <c r="D771" t="s" s="16">
        <v>1260</v>
      </c>
      <c r="E771" t="s" s="16">
        <v>1261</v>
      </c>
      <c r="F771" t="s" s="16">
        <v>42</v>
      </c>
      <c r="G771" t="s" s="16">
        <v>1262</v>
      </c>
      <c r="H771" t="s" s="40">
        <v>21</v>
      </c>
    </row>
    <row r="772" ht="24.65" customHeight="1">
      <c r="A772" t="s" s="39">
        <v>1256</v>
      </c>
      <c r="B772" t="s" s="18">
        <v>217</v>
      </c>
      <c r="C772" t="s" s="19">
        <v>1257</v>
      </c>
      <c r="D772" t="s" s="17">
        <v>1263</v>
      </c>
      <c r="E772" t="s" s="17">
        <v>1259</v>
      </c>
      <c r="F772" t="s" s="17">
        <v>68</v>
      </c>
      <c r="G772" t="s" s="17">
        <v>227</v>
      </c>
      <c r="H772" t="s" s="39">
        <v>21</v>
      </c>
    </row>
    <row r="773" ht="24.65" customHeight="1">
      <c r="A773" t="s" s="39">
        <v>1256</v>
      </c>
      <c r="B773" t="s" s="18">
        <v>217</v>
      </c>
      <c r="C773" t="s" s="19">
        <v>1257</v>
      </c>
      <c r="D773" t="s" s="17">
        <v>1263</v>
      </c>
      <c r="E773" t="s" s="17">
        <v>1259</v>
      </c>
      <c r="F773" t="s" s="17">
        <v>101</v>
      </c>
      <c r="G773" t="s" s="17">
        <v>271</v>
      </c>
      <c r="H773" t="s" s="39">
        <v>21</v>
      </c>
    </row>
    <row r="774" ht="24.65" customHeight="1">
      <c r="A774" t="s" s="40">
        <v>1256</v>
      </c>
      <c r="B774" t="s" s="22">
        <v>217</v>
      </c>
      <c r="C774" t="s" s="15">
        <v>1257</v>
      </c>
      <c r="D774" t="s" s="16">
        <v>1258</v>
      </c>
      <c r="E774" t="s" s="16">
        <v>1259</v>
      </c>
      <c r="F774" t="s" s="16">
        <v>30</v>
      </c>
      <c r="G774" t="s" s="16">
        <v>1264</v>
      </c>
      <c r="H774" t="s" s="40">
        <v>21</v>
      </c>
    </row>
    <row r="775" ht="24.65" customHeight="1">
      <c r="A775" t="s" s="39">
        <v>1256</v>
      </c>
      <c r="B775" t="s" s="18">
        <v>217</v>
      </c>
      <c r="C775" t="s" s="19">
        <v>1257</v>
      </c>
      <c r="D775" t="s" s="17">
        <v>1258</v>
      </c>
      <c r="E775" t="s" s="17">
        <v>1259</v>
      </c>
      <c r="F775" t="s" s="17">
        <v>101</v>
      </c>
      <c r="G775" t="s" s="17">
        <v>623</v>
      </c>
      <c r="H775" t="s" s="39">
        <v>21</v>
      </c>
    </row>
    <row r="776" ht="35.65" customHeight="1">
      <c r="A776" t="s" s="40">
        <v>1256</v>
      </c>
      <c r="B776" t="s" s="22">
        <v>217</v>
      </c>
      <c r="C776" t="s" s="15">
        <v>1265</v>
      </c>
      <c r="D776" t="s" s="16">
        <v>1266</v>
      </c>
      <c r="E776" t="s" s="16">
        <v>1267</v>
      </c>
      <c r="F776" t="s" s="16">
        <v>37</v>
      </c>
      <c r="G776" t="s" s="16">
        <v>995</v>
      </c>
      <c r="H776" t="s" s="40">
        <v>21</v>
      </c>
    </row>
    <row r="777" ht="24.65" customHeight="1">
      <c r="A777" t="s" s="40">
        <v>1256</v>
      </c>
      <c r="B777" t="s" s="22">
        <v>236</v>
      </c>
      <c r="C777" t="s" s="15">
        <v>1257</v>
      </c>
      <c r="D777" t="s" s="16">
        <v>1263</v>
      </c>
      <c r="E777" t="s" s="16">
        <v>1259</v>
      </c>
      <c r="F777" t="s" s="16">
        <v>101</v>
      </c>
      <c r="G777" t="s" s="16">
        <v>309</v>
      </c>
      <c r="H777" t="s" s="40">
        <v>21</v>
      </c>
    </row>
    <row r="778" ht="24.65" customHeight="1">
      <c r="A778" t="s" s="39">
        <v>1256</v>
      </c>
      <c r="B778" t="s" s="18">
        <v>236</v>
      </c>
      <c r="C778" t="s" s="19">
        <v>1257</v>
      </c>
      <c r="D778" t="s" s="17">
        <v>1260</v>
      </c>
      <c r="E778" t="s" s="17">
        <v>1261</v>
      </c>
      <c r="F778" t="s" s="17">
        <v>37</v>
      </c>
      <c r="G778" t="s" s="17">
        <v>612</v>
      </c>
      <c r="H778" t="s" s="39">
        <v>21</v>
      </c>
    </row>
    <row r="779" ht="46.65" customHeight="1">
      <c r="A779" t="s" s="39">
        <v>1268</v>
      </c>
      <c r="B779" t="s" s="18">
        <v>212</v>
      </c>
      <c r="C779" t="s" s="19">
        <v>1269</v>
      </c>
      <c r="D779" t="s" s="17">
        <v>1270</v>
      </c>
      <c r="E779" t="s" s="17">
        <v>1271</v>
      </c>
      <c r="F779" t="s" s="17">
        <v>30</v>
      </c>
      <c r="G779" t="s" s="17">
        <v>231</v>
      </c>
      <c r="H779" t="s" s="39">
        <v>1272</v>
      </c>
    </row>
    <row r="780" ht="46.65" customHeight="1">
      <c r="A780" t="s" s="40">
        <v>1268</v>
      </c>
      <c r="B780" t="s" s="22">
        <v>217</v>
      </c>
      <c r="C780" t="s" s="15">
        <v>1269</v>
      </c>
      <c r="D780" t="s" s="16">
        <v>1270</v>
      </c>
      <c r="E780" t="s" s="16">
        <v>1271</v>
      </c>
      <c r="F780" t="s" s="16">
        <v>30</v>
      </c>
      <c r="G780" t="s" s="16">
        <v>235</v>
      </c>
      <c r="H780" t="s" s="40">
        <v>1272</v>
      </c>
    </row>
    <row r="781" ht="46.65" customHeight="1">
      <c r="A781" t="s" s="39">
        <v>1268</v>
      </c>
      <c r="B781" t="s" s="18">
        <v>217</v>
      </c>
      <c r="C781" t="s" s="19">
        <v>1269</v>
      </c>
      <c r="D781" t="s" s="17">
        <v>1270</v>
      </c>
      <c r="E781" t="s" s="17">
        <v>1271</v>
      </c>
      <c r="F781" t="s" s="17">
        <v>30</v>
      </c>
      <c r="G781" t="s" s="17">
        <v>1273</v>
      </c>
      <c r="H781" t="s" s="39">
        <v>1272</v>
      </c>
    </row>
    <row r="782" ht="46.65" customHeight="1">
      <c r="A782" t="s" s="40">
        <v>1268</v>
      </c>
      <c r="B782" t="s" s="22">
        <v>217</v>
      </c>
      <c r="C782" t="s" s="15">
        <v>1269</v>
      </c>
      <c r="D782" t="s" s="16">
        <v>1270</v>
      </c>
      <c r="E782" t="s" s="16">
        <v>1271</v>
      </c>
      <c r="F782" t="s" s="16">
        <v>58</v>
      </c>
      <c r="G782" t="s" s="16">
        <v>231</v>
      </c>
      <c r="H782" t="s" s="40">
        <v>1272</v>
      </c>
    </row>
    <row r="783" ht="46.65" customHeight="1">
      <c r="A783" t="s" s="39">
        <v>1268</v>
      </c>
      <c r="B783" t="s" s="18">
        <v>217</v>
      </c>
      <c r="C783" t="s" s="19">
        <v>1269</v>
      </c>
      <c r="D783" t="s" s="17">
        <v>1270</v>
      </c>
      <c r="E783" t="s" s="17">
        <v>1271</v>
      </c>
      <c r="F783" t="s" s="17">
        <v>87</v>
      </c>
      <c r="G783" t="s" s="17">
        <v>1274</v>
      </c>
      <c r="H783" t="s" s="39">
        <v>1272</v>
      </c>
    </row>
    <row r="784" ht="46.65" customHeight="1">
      <c r="A784" t="s" s="40">
        <v>1268</v>
      </c>
      <c r="B784" t="s" s="22">
        <v>217</v>
      </c>
      <c r="C784" t="s" s="15">
        <v>1269</v>
      </c>
      <c r="D784" t="s" s="16">
        <v>1270</v>
      </c>
      <c r="E784" t="s" s="16">
        <v>1271</v>
      </c>
      <c r="F784" t="s" s="16">
        <v>111</v>
      </c>
      <c r="G784" t="s" s="16">
        <v>63</v>
      </c>
      <c r="H784" t="s" s="40">
        <v>1272</v>
      </c>
    </row>
    <row r="785" ht="46.65" customHeight="1">
      <c r="A785" t="s" s="39">
        <v>1268</v>
      </c>
      <c r="B785" t="s" s="18">
        <v>217</v>
      </c>
      <c r="C785" t="s" s="19">
        <v>1269</v>
      </c>
      <c r="D785" t="s" s="17">
        <v>1270</v>
      </c>
      <c r="E785" t="s" s="17">
        <v>1271</v>
      </c>
      <c r="F785" t="s" s="17">
        <v>131</v>
      </c>
      <c r="G785" t="s" s="17">
        <v>423</v>
      </c>
      <c r="H785" t="s" s="39">
        <v>1272</v>
      </c>
    </row>
    <row r="786" ht="46.65" customHeight="1">
      <c r="A786" t="s" s="40">
        <v>1268</v>
      </c>
      <c r="B786" t="s" s="22">
        <v>217</v>
      </c>
      <c r="C786" t="s" s="15">
        <v>1269</v>
      </c>
      <c r="D786" t="s" s="16">
        <v>1270</v>
      </c>
      <c r="E786" t="s" s="16">
        <v>1271</v>
      </c>
      <c r="F786" t="s" s="16">
        <v>131</v>
      </c>
      <c r="G786" t="s" s="16">
        <v>347</v>
      </c>
      <c r="H786" t="s" s="40">
        <v>1272</v>
      </c>
    </row>
    <row r="787" ht="35.65" customHeight="1">
      <c r="A787" t="s" s="39">
        <v>1275</v>
      </c>
      <c r="B787" t="s" s="18">
        <v>217</v>
      </c>
      <c r="C787" t="s" s="19">
        <v>1276</v>
      </c>
      <c r="D787" t="s" s="17">
        <v>1277</v>
      </c>
      <c r="E787" t="s" s="17">
        <v>1278</v>
      </c>
      <c r="F787" t="s" s="17">
        <v>30</v>
      </c>
      <c r="G787" t="s" s="17">
        <v>408</v>
      </c>
      <c r="H787" t="s" s="39">
        <v>1279</v>
      </c>
    </row>
    <row r="788" ht="35.65" customHeight="1">
      <c r="A788" t="s" s="40">
        <v>1275</v>
      </c>
      <c r="B788" t="s" s="22">
        <v>217</v>
      </c>
      <c r="C788" t="s" s="15">
        <v>1276</v>
      </c>
      <c r="D788" t="s" s="16">
        <v>1277</v>
      </c>
      <c r="E788" t="s" s="16">
        <v>1278</v>
      </c>
      <c r="F788" t="s" s="16">
        <v>37</v>
      </c>
      <c r="G788" t="s" s="16">
        <v>1280</v>
      </c>
      <c r="H788" t="s" s="40">
        <v>1279</v>
      </c>
    </row>
    <row r="789" ht="35.65" customHeight="1">
      <c r="A789" t="s" s="39">
        <v>1275</v>
      </c>
      <c r="B789" t="s" s="18">
        <v>217</v>
      </c>
      <c r="C789" t="s" s="19">
        <v>1276</v>
      </c>
      <c r="D789" t="s" s="17">
        <v>1277</v>
      </c>
      <c r="E789" t="s" s="17">
        <v>1278</v>
      </c>
      <c r="F789" t="s" s="17">
        <v>54</v>
      </c>
      <c r="G789" t="s" s="17">
        <v>1131</v>
      </c>
      <c r="H789" t="s" s="39">
        <v>1279</v>
      </c>
    </row>
    <row r="790" ht="35.65" customHeight="1">
      <c r="A790" t="s" s="40">
        <v>1275</v>
      </c>
      <c r="B790" t="s" s="22">
        <v>217</v>
      </c>
      <c r="C790" t="s" s="15">
        <v>1276</v>
      </c>
      <c r="D790" t="s" s="16">
        <v>1277</v>
      </c>
      <c r="E790" t="s" s="16">
        <v>1278</v>
      </c>
      <c r="F790" t="s" s="16">
        <v>54</v>
      </c>
      <c r="G790" t="s" s="16">
        <v>469</v>
      </c>
      <c r="H790" t="s" s="40">
        <v>1279</v>
      </c>
    </row>
    <row r="791" ht="13.65" customHeight="1">
      <c r="A791" t="s" s="40">
        <v>99</v>
      </c>
      <c r="B791" t="s" s="22">
        <v>266</v>
      </c>
      <c r="C791" t="s" s="15">
        <v>95</v>
      </c>
      <c r="D791" t="s" s="16">
        <v>96</v>
      </c>
      <c r="E791" t="s" s="16">
        <v>97</v>
      </c>
      <c r="F791" t="s" s="16">
        <v>58</v>
      </c>
      <c r="G791" t="s" s="16">
        <v>247</v>
      </c>
      <c r="H791" t="s" s="40">
        <v>56</v>
      </c>
    </row>
    <row r="792" ht="13.65" customHeight="1">
      <c r="A792" t="s" s="40">
        <v>99</v>
      </c>
      <c r="B792" t="s" s="22">
        <v>266</v>
      </c>
      <c r="C792" t="s" s="15">
        <v>95</v>
      </c>
      <c r="D792" t="s" s="16">
        <v>96</v>
      </c>
      <c r="E792" t="s" s="16">
        <v>97</v>
      </c>
      <c r="F792" t="s" s="16">
        <v>81</v>
      </c>
      <c r="G792" t="s" s="16">
        <v>1018</v>
      </c>
      <c r="H792" t="s" s="40">
        <v>56</v>
      </c>
    </row>
    <row r="793" ht="13.65" customHeight="1">
      <c r="A793" t="s" s="39">
        <v>99</v>
      </c>
      <c r="B793" t="s" s="18">
        <v>266</v>
      </c>
      <c r="C793" t="s" s="19">
        <v>95</v>
      </c>
      <c r="D793" t="s" s="17">
        <v>96</v>
      </c>
      <c r="E793" t="s" s="17">
        <v>97</v>
      </c>
      <c r="F793" t="s" s="17">
        <v>98</v>
      </c>
      <c r="G793" t="s" s="17">
        <v>480</v>
      </c>
      <c r="H793" t="s" s="39">
        <v>56</v>
      </c>
    </row>
    <row r="794" ht="24.65" customHeight="1">
      <c r="A794" t="s" s="40">
        <v>99</v>
      </c>
      <c r="B794" t="s" s="22">
        <v>266</v>
      </c>
      <c r="C794" t="s" s="15">
        <v>95</v>
      </c>
      <c r="D794" t="s" s="16">
        <v>96</v>
      </c>
      <c r="E794" t="s" s="16">
        <v>97</v>
      </c>
      <c r="F794" t="s" s="16">
        <v>98</v>
      </c>
      <c r="G794" t="s" s="16">
        <v>615</v>
      </c>
      <c r="H794" t="s" s="40">
        <v>56</v>
      </c>
    </row>
    <row r="795" ht="13.65" customHeight="1">
      <c r="A795" t="s" s="39">
        <v>99</v>
      </c>
      <c r="B795" t="s" s="18">
        <v>217</v>
      </c>
      <c r="C795" t="s" s="19">
        <v>95</v>
      </c>
      <c r="D795" t="s" s="17">
        <v>1281</v>
      </c>
      <c r="E795" t="s" s="17">
        <v>1282</v>
      </c>
      <c r="F795" t="s" s="17">
        <v>58</v>
      </c>
      <c r="G795" t="s" s="17">
        <v>1065</v>
      </c>
      <c r="H795" t="s" s="39">
        <v>56</v>
      </c>
    </row>
    <row r="796" ht="35.65" customHeight="1">
      <c r="A796" t="s" s="39">
        <v>99</v>
      </c>
      <c r="B796" t="s" s="18">
        <v>217</v>
      </c>
      <c r="C796" t="s" s="19">
        <v>95</v>
      </c>
      <c r="D796" t="s" s="17">
        <v>96</v>
      </c>
      <c r="E796" t="s" s="17">
        <v>97</v>
      </c>
      <c r="F796" t="s" s="17">
        <v>35</v>
      </c>
      <c r="G796" t="s" s="17">
        <v>600</v>
      </c>
      <c r="H796" t="s" s="39">
        <v>56</v>
      </c>
    </row>
    <row r="797" ht="13.65" customHeight="1">
      <c r="A797" t="s" s="39">
        <v>99</v>
      </c>
      <c r="B797" t="s" s="18">
        <v>217</v>
      </c>
      <c r="C797" t="s" s="19">
        <v>95</v>
      </c>
      <c r="D797" t="s" s="17">
        <v>96</v>
      </c>
      <c r="E797" t="s" s="17">
        <v>97</v>
      </c>
      <c r="F797" t="s" s="17">
        <v>126</v>
      </c>
      <c r="G797" t="s" s="17">
        <v>481</v>
      </c>
      <c r="H797" t="s" s="39">
        <v>56</v>
      </c>
    </row>
    <row r="798" ht="24.65" customHeight="1">
      <c r="A798" t="s" s="40">
        <v>99</v>
      </c>
      <c r="B798" t="s" s="22">
        <v>217</v>
      </c>
      <c r="C798" t="s" s="15">
        <v>95</v>
      </c>
      <c r="D798" t="s" s="16">
        <v>96</v>
      </c>
      <c r="E798" t="s" s="16">
        <v>97</v>
      </c>
      <c r="F798" t="s" s="16">
        <v>165</v>
      </c>
      <c r="G798" t="s" s="16">
        <v>568</v>
      </c>
      <c r="H798" t="s" s="40">
        <v>56</v>
      </c>
    </row>
    <row r="799" ht="13.65" customHeight="1">
      <c r="A799" t="s" s="40">
        <v>99</v>
      </c>
      <c r="B799" t="s" s="22">
        <v>236</v>
      </c>
      <c r="C799" t="s" s="15">
        <v>95</v>
      </c>
      <c r="D799" t="s" s="16">
        <v>96</v>
      </c>
      <c r="E799" t="s" s="16">
        <v>97</v>
      </c>
      <c r="F799" t="s" s="16">
        <v>47</v>
      </c>
      <c r="G799" t="s" s="16">
        <v>421</v>
      </c>
      <c r="H799" t="s" s="40">
        <v>56</v>
      </c>
    </row>
    <row r="800" ht="13.65" customHeight="1">
      <c r="A800" t="s" s="39">
        <v>99</v>
      </c>
      <c r="B800" t="s" s="18">
        <v>236</v>
      </c>
      <c r="C800" t="s" s="19">
        <v>95</v>
      </c>
      <c r="D800" t="s" s="17">
        <v>96</v>
      </c>
      <c r="E800" t="s" s="17">
        <v>97</v>
      </c>
      <c r="F800" t="s" s="17">
        <v>58</v>
      </c>
      <c r="G800" t="s" s="17">
        <v>567</v>
      </c>
      <c r="H800" t="s" s="39">
        <v>56</v>
      </c>
    </row>
    <row r="801" ht="57.65" customHeight="1">
      <c r="A801" t="s" s="39">
        <v>1283</v>
      </c>
      <c r="B801" t="s" s="18">
        <v>217</v>
      </c>
      <c r="C801" t="s" s="19">
        <v>1284</v>
      </c>
      <c r="D801" t="s" s="17">
        <v>1285</v>
      </c>
      <c r="E801" t="s" s="17">
        <v>1286</v>
      </c>
      <c r="F801" t="s" s="17">
        <v>138</v>
      </c>
      <c r="G801" t="s" s="17">
        <v>422</v>
      </c>
      <c r="H801" t="s" s="39">
        <v>1046</v>
      </c>
    </row>
    <row r="802" ht="24.65" customHeight="1">
      <c r="A802" t="s" s="40">
        <v>1287</v>
      </c>
      <c r="B802" t="s" s="22">
        <v>212</v>
      </c>
      <c r="C802" t="s" s="15">
        <v>1288</v>
      </c>
      <c r="D802" t="s" s="16">
        <v>1289</v>
      </c>
      <c r="E802" t="s" s="16">
        <v>1290</v>
      </c>
      <c r="F802" t="s" s="16">
        <v>27</v>
      </c>
      <c r="G802" t="s" s="16">
        <v>138</v>
      </c>
      <c r="H802" t="s" s="40">
        <v>1046</v>
      </c>
    </row>
    <row r="803" ht="24.65" customHeight="1">
      <c r="A803" t="s" s="39">
        <v>1287</v>
      </c>
      <c r="B803" t="s" s="18">
        <v>266</v>
      </c>
      <c r="C803" t="s" s="19">
        <v>1288</v>
      </c>
      <c r="D803" t="s" s="17">
        <v>1289</v>
      </c>
      <c r="E803" t="s" s="17">
        <v>1290</v>
      </c>
      <c r="F803" t="s" s="17">
        <v>138</v>
      </c>
      <c r="G803" t="s" s="17">
        <v>360</v>
      </c>
      <c r="H803" t="s" s="39">
        <v>1046</v>
      </c>
    </row>
    <row r="804" ht="24.65" customHeight="1">
      <c r="A804" t="s" s="40">
        <v>1291</v>
      </c>
      <c r="B804" t="s" s="22">
        <v>212</v>
      </c>
      <c r="C804" t="s" s="15">
        <v>1292</v>
      </c>
      <c r="D804" t="s" s="16">
        <v>1293</v>
      </c>
      <c r="E804" t="s" s="16">
        <v>1294</v>
      </c>
      <c r="F804" t="s" s="16">
        <v>101</v>
      </c>
      <c r="G804" t="s" s="16">
        <v>417</v>
      </c>
      <c r="H804" t="s" s="40">
        <v>56</v>
      </c>
    </row>
    <row r="805" ht="24.65" customHeight="1">
      <c r="A805" t="s" s="39">
        <v>1291</v>
      </c>
      <c r="B805" t="s" s="18">
        <v>217</v>
      </c>
      <c r="C805" t="s" s="19">
        <v>1292</v>
      </c>
      <c r="D805" t="s" s="17">
        <v>1293</v>
      </c>
      <c r="E805" t="s" s="17">
        <v>1294</v>
      </c>
      <c r="F805" t="s" s="17">
        <v>101</v>
      </c>
      <c r="G805" t="s" s="17">
        <v>623</v>
      </c>
      <c r="H805" t="s" s="39">
        <v>56</v>
      </c>
    </row>
    <row r="806" ht="24.65" customHeight="1">
      <c r="A806" t="s" s="39">
        <v>1291</v>
      </c>
      <c r="B806" t="s" s="18">
        <v>217</v>
      </c>
      <c r="C806" t="s" s="19">
        <v>1295</v>
      </c>
      <c r="D806" t="s" s="17">
        <v>1296</v>
      </c>
      <c r="E806" t="s" s="17">
        <v>1297</v>
      </c>
      <c r="F806" t="s" s="17">
        <v>47</v>
      </c>
      <c r="G806" t="s" s="17">
        <v>457</v>
      </c>
      <c r="H806" t="s" s="39">
        <v>56</v>
      </c>
    </row>
    <row r="807" ht="13.65" customHeight="1">
      <c r="A807" t="s" s="39">
        <v>1298</v>
      </c>
      <c r="B807" t="s" s="18">
        <v>212</v>
      </c>
      <c r="C807" t="s" s="19">
        <v>1299</v>
      </c>
      <c r="D807" t="s" s="17">
        <v>1300</v>
      </c>
      <c r="E807" t="s" s="17">
        <v>1301</v>
      </c>
      <c r="F807" t="s" s="17">
        <v>131</v>
      </c>
      <c r="G807" t="s" s="17">
        <v>294</v>
      </c>
      <c r="H807" t="s" s="39">
        <v>21</v>
      </c>
    </row>
    <row r="808" ht="13.65" customHeight="1">
      <c r="A808" t="s" s="40">
        <v>1298</v>
      </c>
      <c r="B808" t="s" s="22">
        <v>212</v>
      </c>
      <c r="C808" t="s" s="15">
        <v>1299</v>
      </c>
      <c r="D808" t="s" s="16">
        <v>1300</v>
      </c>
      <c r="E808" t="s" s="16">
        <v>1301</v>
      </c>
      <c r="F808" t="s" s="16">
        <v>131</v>
      </c>
      <c r="G808" t="s" s="16">
        <v>1302</v>
      </c>
      <c r="H808" t="s" s="40">
        <v>21</v>
      </c>
    </row>
    <row r="809" ht="24.65" customHeight="1">
      <c r="A809" t="s" s="40">
        <v>1298</v>
      </c>
      <c r="B809" t="s" s="22">
        <v>217</v>
      </c>
      <c r="C809" t="s" s="15">
        <v>1303</v>
      </c>
      <c r="D809" t="s" s="16">
        <v>1304</v>
      </c>
      <c r="E809" t="s" s="16">
        <v>1305</v>
      </c>
      <c r="F809" t="s" s="16">
        <v>92</v>
      </c>
      <c r="G809" t="s" s="16">
        <v>1306</v>
      </c>
      <c r="H809" t="s" s="40">
        <v>21</v>
      </c>
    </row>
    <row r="810" ht="13.65" customHeight="1">
      <c r="A810" t="s" s="39">
        <v>1298</v>
      </c>
      <c r="B810" t="s" s="18">
        <v>217</v>
      </c>
      <c r="C810" t="s" s="19">
        <v>1299</v>
      </c>
      <c r="D810" t="s" s="17">
        <v>1300</v>
      </c>
      <c r="E810" t="s" s="17">
        <v>1301</v>
      </c>
      <c r="F810" t="s" s="17">
        <v>131</v>
      </c>
      <c r="G810" t="s" s="17">
        <v>1307</v>
      </c>
      <c r="H810" t="s" s="39">
        <v>21</v>
      </c>
    </row>
    <row r="811" ht="24.65" customHeight="1">
      <c r="A811" t="s" s="40">
        <v>1298</v>
      </c>
      <c r="B811" t="s" s="22">
        <v>217</v>
      </c>
      <c r="C811" t="s" s="15">
        <v>1308</v>
      </c>
      <c r="D811" t="s" s="16">
        <v>1309</v>
      </c>
      <c r="E811" t="s" s="16">
        <v>1310</v>
      </c>
      <c r="F811" t="s" s="16">
        <v>101</v>
      </c>
      <c r="G811" t="s" s="16">
        <v>417</v>
      </c>
      <c r="H811" t="s" s="40">
        <v>21</v>
      </c>
    </row>
    <row r="812" ht="46.65" customHeight="1">
      <c r="A812" t="s" s="39">
        <v>1298</v>
      </c>
      <c r="B812" t="s" s="18">
        <v>217</v>
      </c>
      <c r="C812" t="s" s="19">
        <v>1311</v>
      </c>
      <c r="D812" t="s" s="17">
        <v>1309</v>
      </c>
      <c r="E812" t="s" s="17">
        <v>1310</v>
      </c>
      <c r="F812" t="s" s="17">
        <v>68</v>
      </c>
      <c r="G812" t="s" s="17">
        <v>227</v>
      </c>
      <c r="H812" t="s" s="39">
        <v>21</v>
      </c>
    </row>
    <row r="813" ht="46.65" customHeight="1">
      <c r="A813" t="s" s="40">
        <v>1298</v>
      </c>
      <c r="B813" t="s" s="22">
        <v>217</v>
      </c>
      <c r="C813" t="s" s="15">
        <v>1311</v>
      </c>
      <c r="D813" t="s" s="16">
        <v>1309</v>
      </c>
      <c r="E813" t="s" s="16">
        <v>1310</v>
      </c>
      <c r="F813" t="s" s="16">
        <v>68</v>
      </c>
      <c r="G813" t="s" s="16">
        <v>465</v>
      </c>
      <c r="H813" t="s" s="40">
        <v>21</v>
      </c>
    </row>
    <row r="814" ht="46.65" customHeight="1">
      <c r="A814" t="s" s="39">
        <v>1298</v>
      </c>
      <c r="B814" t="s" s="18">
        <v>217</v>
      </c>
      <c r="C814" t="s" s="19">
        <v>1311</v>
      </c>
      <c r="D814" t="s" s="17">
        <v>1309</v>
      </c>
      <c r="E814" t="s" s="17">
        <v>1310</v>
      </c>
      <c r="F814" t="s" s="17">
        <v>68</v>
      </c>
      <c r="G814" t="s" s="17">
        <v>497</v>
      </c>
      <c r="H814" t="s" s="39">
        <v>21</v>
      </c>
    </row>
    <row r="815" ht="46.65" customHeight="1">
      <c r="A815" t="s" s="40">
        <v>1298</v>
      </c>
      <c r="B815" t="s" s="22">
        <v>217</v>
      </c>
      <c r="C815" t="s" s="15">
        <v>1312</v>
      </c>
      <c r="D815" t="s" s="16">
        <v>1309</v>
      </c>
      <c r="E815" t="s" s="16">
        <v>1310</v>
      </c>
      <c r="F815" t="s" s="16">
        <v>106</v>
      </c>
      <c r="G815" t="s" s="16">
        <v>1313</v>
      </c>
      <c r="H815" t="s" s="40">
        <v>21</v>
      </c>
    </row>
    <row r="816" ht="35.65" customHeight="1">
      <c r="A816" t="s" s="40">
        <v>1298</v>
      </c>
      <c r="B816" t="s" s="22">
        <v>217</v>
      </c>
      <c r="C816" t="s" s="15">
        <v>1314</v>
      </c>
      <c r="D816" t="s" s="16">
        <v>1315</v>
      </c>
      <c r="E816" t="s" s="16">
        <v>1316</v>
      </c>
      <c r="F816" t="s" s="16">
        <v>131</v>
      </c>
      <c r="G816" t="s" s="16">
        <v>943</v>
      </c>
      <c r="H816" t="s" s="40">
        <v>21</v>
      </c>
    </row>
    <row r="817" ht="24.65" customHeight="1">
      <c r="A817" t="s" s="40">
        <v>1298</v>
      </c>
      <c r="B817" t="s" s="22">
        <v>217</v>
      </c>
      <c r="C817" t="s" s="15">
        <v>1317</v>
      </c>
      <c r="D817" t="s" s="16">
        <v>1318</v>
      </c>
      <c r="E817" t="s" s="16">
        <v>1319</v>
      </c>
      <c r="F817" t="s" s="16">
        <v>106</v>
      </c>
      <c r="G817" t="s" s="16">
        <v>943</v>
      </c>
      <c r="H817" t="s" s="40">
        <v>21</v>
      </c>
    </row>
    <row r="818" ht="24.65" customHeight="1">
      <c r="A818" t="s" s="39">
        <v>1298</v>
      </c>
      <c r="B818" t="s" s="18">
        <v>217</v>
      </c>
      <c r="C818" t="s" s="19">
        <v>1317</v>
      </c>
      <c r="D818" t="s" s="17">
        <v>1318</v>
      </c>
      <c r="E818" t="s" s="17">
        <v>1319</v>
      </c>
      <c r="F818" t="s" s="17">
        <v>131</v>
      </c>
      <c r="G818" t="s" s="17">
        <v>943</v>
      </c>
      <c r="H818" t="s" s="39">
        <v>21</v>
      </c>
    </row>
    <row r="819" ht="24.65" customHeight="1">
      <c r="A819" t="s" s="40">
        <v>1298</v>
      </c>
      <c r="B819" t="s" s="22">
        <v>217</v>
      </c>
      <c r="C819" t="s" s="15">
        <v>1317</v>
      </c>
      <c r="D819" t="s" s="16">
        <v>1318</v>
      </c>
      <c r="E819" t="s" s="16">
        <v>1319</v>
      </c>
      <c r="F819" t="s" s="16">
        <v>131</v>
      </c>
      <c r="G819" t="s" s="16">
        <v>1302</v>
      </c>
      <c r="H819" t="s" s="40">
        <v>21</v>
      </c>
    </row>
    <row r="820" ht="35.65" customHeight="1">
      <c r="A820" t="s" s="39">
        <v>1298</v>
      </c>
      <c r="B820" t="s" s="18">
        <v>236</v>
      </c>
      <c r="C820" t="s" s="19">
        <v>1314</v>
      </c>
      <c r="D820" t="s" s="17">
        <v>1315</v>
      </c>
      <c r="E820" t="s" s="17">
        <v>1316</v>
      </c>
      <c r="F820" t="s" s="17">
        <v>63</v>
      </c>
      <c r="G820" t="s" s="17">
        <v>340</v>
      </c>
      <c r="H820" t="s" s="39">
        <v>21</v>
      </c>
    </row>
    <row r="821" ht="24.65" customHeight="1">
      <c r="A821" t="s" s="39">
        <v>1298</v>
      </c>
      <c r="B821" t="s" s="18">
        <v>236</v>
      </c>
      <c r="C821" t="s" s="19">
        <v>1317</v>
      </c>
      <c r="D821" t="s" s="17">
        <v>1318</v>
      </c>
      <c r="E821" t="s" s="17">
        <v>1319</v>
      </c>
      <c r="F821" t="s" s="17">
        <v>92</v>
      </c>
      <c r="G821" t="s" s="17">
        <v>618</v>
      </c>
      <c r="H821" t="s" s="39">
        <v>21</v>
      </c>
    </row>
    <row r="822" ht="24.65" customHeight="1">
      <c r="A822" t="s" s="40">
        <v>1320</v>
      </c>
      <c r="B822" t="s" s="22">
        <v>217</v>
      </c>
      <c r="C822" t="s" s="15">
        <v>1321</v>
      </c>
      <c r="D822" t="s" s="16">
        <v>1322</v>
      </c>
      <c r="E822" t="s" s="16">
        <v>1323</v>
      </c>
      <c r="F822" t="s" s="16">
        <v>68</v>
      </c>
      <c r="G822" t="s" s="16">
        <v>227</v>
      </c>
      <c r="H822" t="s" s="40">
        <v>1324</v>
      </c>
    </row>
    <row r="823" ht="24.65" customHeight="1">
      <c r="A823" t="s" s="39">
        <v>1320</v>
      </c>
      <c r="B823" t="s" s="18">
        <v>217</v>
      </c>
      <c r="C823" t="s" s="19">
        <v>1321</v>
      </c>
      <c r="D823" t="s" s="17">
        <v>1322</v>
      </c>
      <c r="E823" t="s" s="17">
        <v>1323</v>
      </c>
      <c r="F823" t="s" s="17">
        <v>68</v>
      </c>
      <c r="G823" t="s" s="17">
        <v>294</v>
      </c>
      <c r="H823" t="s" s="39">
        <v>1324</v>
      </c>
    </row>
    <row r="824" ht="35.65" customHeight="1">
      <c r="A824" t="s" s="40">
        <v>1320</v>
      </c>
      <c r="B824" t="s" s="22">
        <v>236</v>
      </c>
      <c r="C824" t="s" s="15">
        <v>1325</v>
      </c>
      <c r="D824" t="s" s="16">
        <v>1322</v>
      </c>
      <c r="E824" t="s" s="16">
        <v>1326</v>
      </c>
      <c r="F824" t="s" s="16">
        <v>101</v>
      </c>
      <c r="G824" t="s" s="16">
        <v>296</v>
      </c>
      <c r="H824" t="s" s="40">
        <v>1324</v>
      </c>
    </row>
    <row r="825" ht="46.65" customHeight="1">
      <c r="A825" t="s" s="39">
        <v>1327</v>
      </c>
      <c r="B825" t="s" s="18">
        <v>212</v>
      </c>
      <c r="C825" t="s" s="19">
        <v>1328</v>
      </c>
      <c r="D825" t="s" s="17">
        <v>1329</v>
      </c>
      <c r="E825" t="s" s="17">
        <v>1330</v>
      </c>
      <c r="F825" t="s" s="17">
        <v>30</v>
      </c>
      <c r="G825" t="s" s="17">
        <v>335</v>
      </c>
      <c r="H825" t="s" s="39">
        <v>56</v>
      </c>
    </row>
    <row r="826" ht="46.65" customHeight="1">
      <c r="A826" t="s" s="40">
        <v>1327</v>
      </c>
      <c r="B826" t="s" s="22">
        <v>217</v>
      </c>
      <c r="C826" t="s" s="15">
        <v>1331</v>
      </c>
      <c r="D826" t="s" s="16">
        <v>1332</v>
      </c>
      <c r="E826" t="s" s="16">
        <v>1333</v>
      </c>
      <c r="F826" t="s" s="16">
        <v>54</v>
      </c>
      <c r="G826" t="s" s="16">
        <v>508</v>
      </c>
      <c r="H826" t="s" s="40">
        <v>56</v>
      </c>
    </row>
    <row r="827" ht="46.65" customHeight="1">
      <c r="A827" t="s" s="40">
        <v>1327</v>
      </c>
      <c r="B827" t="s" s="22">
        <v>217</v>
      </c>
      <c r="C827" t="s" s="15">
        <v>1328</v>
      </c>
      <c r="D827" t="s" s="16">
        <v>1329</v>
      </c>
      <c r="E827" t="s" s="16">
        <v>1330</v>
      </c>
      <c r="F827" t="s" s="16">
        <v>30</v>
      </c>
      <c r="G827" t="s" s="16">
        <v>225</v>
      </c>
      <c r="H827" t="s" s="40">
        <v>56</v>
      </c>
    </row>
    <row r="828" ht="46.65" customHeight="1">
      <c r="A828" t="s" s="39">
        <v>1327</v>
      </c>
      <c r="B828" t="s" s="18">
        <v>236</v>
      </c>
      <c r="C828" t="s" s="19">
        <v>1331</v>
      </c>
      <c r="D828" t="s" s="17">
        <v>1332</v>
      </c>
      <c r="E828" t="s" s="17">
        <v>1333</v>
      </c>
      <c r="F828" t="s" s="17">
        <v>54</v>
      </c>
      <c r="G828" t="s" s="17">
        <v>1104</v>
      </c>
      <c r="H828" t="s" s="39">
        <v>56</v>
      </c>
    </row>
    <row r="829" ht="35.65" customHeight="1">
      <c r="A829" t="s" s="40">
        <v>1334</v>
      </c>
      <c r="B829" t="s" s="22">
        <v>217</v>
      </c>
      <c r="C829" t="s" s="15">
        <v>1335</v>
      </c>
      <c r="D829" t="s" s="16">
        <v>1336</v>
      </c>
      <c r="E829" t="s" s="16">
        <v>1337</v>
      </c>
      <c r="F829" t="s" s="16">
        <v>154</v>
      </c>
      <c r="G829" t="s" s="16">
        <v>154</v>
      </c>
      <c r="H829" t="s" s="40">
        <v>56</v>
      </c>
    </row>
    <row r="830" ht="35.65" customHeight="1">
      <c r="A830" t="s" s="39">
        <v>1334</v>
      </c>
      <c r="B830" t="s" s="18">
        <v>217</v>
      </c>
      <c r="C830" t="s" s="19">
        <v>1335</v>
      </c>
      <c r="D830" t="s" s="17">
        <v>1336</v>
      </c>
      <c r="E830" t="s" s="17">
        <v>1337</v>
      </c>
      <c r="F830" t="s" s="17">
        <v>98</v>
      </c>
      <c r="G830" t="s" s="17">
        <v>615</v>
      </c>
      <c r="H830" t="s" s="39">
        <v>56</v>
      </c>
    </row>
    <row r="831" ht="35.65" customHeight="1">
      <c r="A831" t="s" s="40">
        <v>1334</v>
      </c>
      <c r="B831" t="s" s="22">
        <v>217</v>
      </c>
      <c r="C831" t="s" s="15">
        <v>1335</v>
      </c>
      <c r="D831" t="s" s="16">
        <v>1336</v>
      </c>
      <c r="E831" t="s" s="16">
        <v>1337</v>
      </c>
      <c r="F831" t="s" s="16">
        <v>165</v>
      </c>
      <c r="G831" t="s" s="16">
        <v>568</v>
      </c>
      <c r="H831" t="s" s="40">
        <v>56</v>
      </c>
    </row>
    <row r="832" ht="24.65" customHeight="1">
      <c r="A832" t="s" s="39">
        <v>112</v>
      </c>
      <c r="B832" t="s" s="18">
        <v>212</v>
      </c>
      <c r="C832" t="s" s="19">
        <v>1338</v>
      </c>
      <c r="D832" t="s" s="17">
        <v>1339</v>
      </c>
      <c r="E832" t="s" s="17">
        <v>1340</v>
      </c>
      <c r="F832" t="s" s="17">
        <v>42</v>
      </c>
      <c r="G832" t="s" s="17">
        <v>336</v>
      </c>
      <c r="H832" t="s" s="39">
        <v>49</v>
      </c>
    </row>
    <row r="833" ht="24.65" customHeight="1">
      <c r="A833" t="s" s="40">
        <v>112</v>
      </c>
      <c r="B833" t="s" s="22">
        <v>212</v>
      </c>
      <c r="C833" t="s" s="15">
        <v>1338</v>
      </c>
      <c r="D833" t="s" s="16">
        <v>1339</v>
      </c>
      <c r="E833" t="s" s="16">
        <v>1340</v>
      </c>
      <c r="F833" t="s" s="16">
        <v>37</v>
      </c>
      <c r="G833" t="s" s="16">
        <v>572</v>
      </c>
      <c r="H833" t="s" s="40">
        <v>49</v>
      </c>
    </row>
    <row r="834" ht="35.65" customHeight="1">
      <c r="A834" t="s" s="40">
        <v>112</v>
      </c>
      <c r="B834" t="s" s="22">
        <v>212</v>
      </c>
      <c r="C834" t="s" s="15">
        <v>1341</v>
      </c>
      <c r="D834" t="s" s="16">
        <v>1339</v>
      </c>
      <c r="E834" t="s" s="16">
        <v>1340</v>
      </c>
      <c r="F834" t="s" s="16">
        <v>81</v>
      </c>
      <c r="G834" t="s" s="16">
        <v>942</v>
      </c>
      <c r="H834" t="s" s="40">
        <v>49</v>
      </c>
    </row>
    <row r="835" ht="46.65" customHeight="1">
      <c r="A835" t="s" s="40">
        <v>112</v>
      </c>
      <c r="B835" t="s" s="22">
        <v>212</v>
      </c>
      <c r="C835" t="s" s="15">
        <v>108</v>
      </c>
      <c r="D835" t="s" s="16">
        <v>109</v>
      </c>
      <c r="E835" t="s" s="16">
        <v>110</v>
      </c>
      <c r="F835" t="s" s="16">
        <v>111</v>
      </c>
      <c r="G835" t="s" s="16">
        <v>1022</v>
      </c>
      <c r="H835" t="s" s="40">
        <v>49</v>
      </c>
    </row>
    <row r="836" ht="46.65" customHeight="1">
      <c r="A836" t="s" s="39">
        <v>112</v>
      </c>
      <c r="B836" t="s" s="18">
        <v>212</v>
      </c>
      <c r="C836" t="s" s="19">
        <v>1342</v>
      </c>
      <c r="D836" t="s" s="17">
        <v>1343</v>
      </c>
      <c r="E836" t="s" s="17">
        <v>1344</v>
      </c>
      <c r="F836" t="s" s="17">
        <v>126</v>
      </c>
      <c r="G836" t="s" s="17">
        <v>404</v>
      </c>
      <c r="H836" t="s" s="39">
        <v>49</v>
      </c>
    </row>
    <row r="837" ht="24.65" customHeight="1">
      <c r="A837" t="s" s="40">
        <v>112</v>
      </c>
      <c r="B837" t="s" s="22">
        <v>212</v>
      </c>
      <c r="C837" t="s" s="15">
        <v>1345</v>
      </c>
      <c r="D837" t="s" s="16">
        <v>1346</v>
      </c>
      <c r="E837" t="s" s="16">
        <v>1347</v>
      </c>
      <c r="F837" t="s" s="16">
        <v>106</v>
      </c>
      <c r="G837" t="s" s="16">
        <v>1348</v>
      </c>
      <c r="H837" t="s" s="40">
        <v>49</v>
      </c>
    </row>
    <row r="838" ht="35.65" customHeight="1">
      <c r="A838" t="s" s="40">
        <v>112</v>
      </c>
      <c r="B838" t="s" s="22">
        <v>266</v>
      </c>
      <c r="C838" t="s" s="15">
        <v>1341</v>
      </c>
      <c r="D838" t="s" s="16">
        <v>1339</v>
      </c>
      <c r="E838" t="s" s="16">
        <v>1340</v>
      </c>
      <c r="F838" t="s" s="16">
        <v>178</v>
      </c>
      <c r="G838" t="s" s="16">
        <v>640</v>
      </c>
      <c r="H838" t="s" s="40">
        <v>49</v>
      </c>
    </row>
    <row r="839" ht="46.65" customHeight="1">
      <c r="A839" t="s" s="39">
        <v>112</v>
      </c>
      <c r="B839" t="s" s="18">
        <v>266</v>
      </c>
      <c r="C839" t="s" s="19">
        <v>108</v>
      </c>
      <c r="D839" t="s" s="17">
        <v>109</v>
      </c>
      <c r="E839" t="s" s="17">
        <v>110</v>
      </c>
      <c r="F839" t="s" s="17">
        <v>35</v>
      </c>
      <c r="G839" t="s" s="17">
        <v>1349</v>
      </c>
      <c r="H839" t="s" s="39">
        <v>49</v>
      </c>
    </row>
    <row r="840" ht="46.65" customHeight="1">
      <c r="A840" t="s" s="40">
        <v>112</v>
      </c>
      <c r="B840" t="s" s="22">
        <v>266</v>
      </c>
      <c r="C840" t="s" s="15">
        <v>108</v>
      </c>
      <c r="D840" t="s" s="16">
        <v>109</v>
      </c>
      <c r="E840" t="s" s="16">
        <v>110</v>
      </c>
      <c r="F840" t="s" s="16">
        <v>58</v>
      </c>
      <c r="G840" t="s" s="16">
        <v>742</v>
      </c>
      <c r="H840" t="s" s="40">
        <v>49</v>
      </c>
    </row>
    <row r="841" ht="46.65" customHeight="1">
      <c r="A841" t="s" s="40">
        <v>112</v>
      </c>
      <c r="B841" t="s" s="22">
        <v>266</v>
      </c>
      <c r="C841" t="s" s="15">
        <v>108</v>
      </c>
      <c r="D841" t="s" s="16">
        <v>109</v>
      </c>
      <c r="E841" t="s" s="16">
        <v>110</v>
      </c>
      <c r="F841" t="s" s="16">
        <v>111</v>
      </c>
      <c r="G841" t="s" s="16">
        <v>598</v>
      </c>
      <c r="H841" t="s" s="40">
        <v>49</v>
      </c>
    </row>
    <row r="842" ht="46.65" customHeight="1">
      <c r="A842" t="s" s="39">
        <v>112</v>
      </c>
      <c r="B842" t="s" s="18">
        <v>266</v>
      </c>
      <c r="C842" t="s" s="19">
        <v>108</v>
      </c>
      <c r="D842" t="s" s="17">
        <v>109</v>
      </c>
      <c r="E842" t="s" s="17">
        <v>110</v>
      </c>
      <c r="F842" t="s" s="17">
        <v>111</v>
      </c>
      <c r="G842" t="s" s="17">
        <v>742</v>
      </c>
      <c r="H842" t="s" s="39">
        <v>49</v>
      </c>
    </row>
    <row r="843" ht="46.65" customHeight="1">
      <c r="A843" t="s" s="39">
        <v>112</v>
      </c>
      <c r="B843" t="s" s="18">
        <v>266</v>
      </c>
      <c r="C843" t="s" s="19">
        <v>108</v>
      </c>
      <c r="D843" t="s" s="17">
        <v>109</v>
      </c>
      <c r="E843" t="s" s="17">
        <v>110</v>
      </c>
      <c r="F843" t="s" s="17">
        <v>126</v>
      </c>
      <c r="G843" t="s" s="17">
        <v>742</v>
      </c>
      <c r="H843" t="s" s="39">
        <v>49</v>
      </c>
    </row>
    <row r="844" ht="46.65" customHeight="1">
      <c r="A844" t="s" s="40">
        <v>112</v>
      </c>
      <c r="B844" t="s" s="22">
        <v>266</v>
      </c>
      <c r="C844" t="s" s="15">
        <v>1342</v>
      </c>
      <c r="D844" t="s" s="16">
        <v>1343</v>
      </c>
      <c r="E844" t="s" s="16">
        <v>1344</v>
      </c>
      <c r="F844" t="s" s="16">
        <v>138</v>
      </c>
      <c r="G844" t="s" s="16">
        <v>343</v>
      </c>
      <c r="H844" t="s" s="40">
        <v>49</v>
      </c>
    </row>
    <row r="845" ht="24.65" customHeight="1">
      <c r="A845" t="s" s="40">
        <v>112</v>
      </c>
      <c r="B845" t="s" s="22">
        <v>217</v>
      </c>
      <c r="C845" t="s" s="15">
        <v>1350</v>
      </c>
      <c r="D845" t="s" s="16">
        <v>1351</v>
      </c>
      <c r="E845" t="s" s="16">
        <v>1352</v>
      </c>
      <c r="F845" t="s" s="16">
        <v>30</v>
      </c>
      <c r="G845" t="s" s="16">
        <v>225</v>
      </c>
      <c r="H845" t="s" s="40">
        <v>49</v>
      </c>
    </row>
    <row r="846" ht="24.65" customHeight="1">
      <c r="A846" t="s" s="39">
        <v>112</v>
      </c>
      <c r="B846" t="s" s="18">
        <v>217</v>
      </c>
      <c r="C846" t="s" s="19">
        <v>1350</v>
      </c>
      <c r="D846" t="s" s="17">
        <v>1351</v>
      </c>
      <c r="E846" t="s" s="17">
        <v>1352</v>
      </c>
      <c r="F846" t="s" s="17">
        <v>101</v>
      </c>
      <c r="G846" t="s" s="17">
        <v>296</v>
      </c>
      <c r="H846" t="s" s="39">
        <v>49</v>
      </c>
    </row>
    <row r="847" ht="24.65" customHeight="1">
      <c r="A847" t="s" s="39">
        <v>112</v>
      </c>
      <c r="B847" t="s" s="18">
        <v>217</v>
      </c>
      <c r="C847" t="s" s="19">
        <v>1338</v>
      </c>
      <c r="D847" t="s" s="17">
        <v>1339</v>
      </c>
      <c r="E847" t="s" s="17">
        <v>1340</v>
      </c>
      <c r="F847" t="s" s="17">
        <v>92</v>
      </c>
      <c r="G847" t="s" s="17">
        <v>491</v>
      </c>
      <c r="H847" t="s" s="39">
        <v>49</v>
      </c>
    </row>
    <row r="848" ht="35.65" customHeight="1">
      <c r="A848" t="s" s="39">
        <v>112</v>
      </c>
      <c r="B848" t="s" s="18">
        <v>217</v>
      </c>
      <c r="C848" t="s" s="19">
        <v>1341</v>
      </c>
      <c r="D848" t="s" s="17">
        <v>1339</v>
      </c>
      <c r="E848" t="s" s="17">
        <v>1340</v>
      </c>
      <c r="F848" t="s" s="17">
        <v>54</v>
      </c>
      <c r="G848" t="s" s="17">
        <v>756</v>
      </c>
      <c r="H848" t="s" s="39">
        <v>49</v>
      </c>
    </row>
    <row r="849" ht="46.65" customHeight="1">
      <c r="A849" t="s" s="40">
        <v>112</v>
      </c>
      <c r="B849" t="s" s="22">
        <v>217</v>
      </c>
      <c r="C849" t="s" s="15">
        <v>1342</v>
      </c>
      <c r="D849" t="s" s="16">
        <v>1343</v>
      </c>
      <c r="E849" t="s" s="16">
        <v>1344</v>
      </c>
      <c r="F849" t="s" s="16">
        <v>58</v>
      </c>
      <c r="G849" t="s" s="16">
        <v>338</v>
      </c>
      <c r="H849" t="s" s="40">
        <v>49</v>
      </c>
    </row>
    <row r="850" ht="46.65" customHeight="1">
      <c r="A850" t="s" s="39">
        <v>112</v>
      </c>
      <c r="B850" t="s" s="18">
        <v>217</v>
      </c>
      <c r="C850" t="s" s="19">
        <v>1342</v>
      </c>
      <c r="D850" t="s" s="17">
        <v>1343</v>
      </c>
      <c r="E850" t="s" s="17">
        <v>1344</v>
      </c>
      <c r="F850" t="s" s="17">
        <v>58</v>
      </c>
      <c r="G850" t="s" s="17">
        <v>941</v>
      </c>
      <c r="H850" t="s" s="39">
        <v>49</v>
      </c>
    </row>
    <row r="851" ht="46.65" customHeight="1">
      <c r="A851" t="s" s="40">
        <v>112</v>
      </c>
      <c r="B851" t="s" s="22">
        <v>217</v>
      </c>
      <c r="C851" t="s" s="15">
        <v>1342</v>
      </c>
      <c r="D851" t="s" s="16">
        <v>1343</v>
      </c>
      <c r="E851" t="s" s="16">
        <v>1344</v>
      </c>
      <c r="F851" t="s" s="16">
        <v>87</v>
      </c>
      <c r="G851" t="s" s="16">
        <v>645</v>
      </c>
      <c r="H851" t="s" s="40">
        <v>49</v>
      </c>
    </row>
    <row r="852" ht="46.65" customHeight="1">
      <c r="A852" t="s" s="39">
        <v>112</v>
      </c>
      <c r="B852" t="s" s="18">
        <v>217</v>
      </c>
      <c r="C852" t="s" s="19">
        <v>1342</v>
      </c>
      <c r="D852" t="s" s="17">
        <v>1343</v>
      </c>
      <c r="E852" t="s" s="17">
        <v>1344</v>
      </c>
      <c r="F852" t="s" s="17">
        <v>138</v>
      </c>
      <c r="G852" t="s" s="17">
        <v>636</v>
      </c>
      <c r="H852" t="s" s="39">
        <v>49</v>
      </c>
    </row>
    <row r="853" ht="24.65" customHeight="1">
      <c r="A853" t="s" s="40">
        <v>112</v>
      </c>
      <c r="B853" t="s" s="22">
        <v>217</v>
      </c>
      <c r="C853" t="s" s="15">
        <v>1353</v>
      </c>
      <c r="D853" t="s" s="16">
        <v>1354</v>
      </c>
      <c r="E853" t="s" s="16">
        <v>1355</v>
      </c>
      <c r="F853" t="s" s="16">
        <v>68</v>
      </c>
      <c r="G853" t="s" s="16">
        <v>465</v>
      </c>
      <c r="H853" t="s" s="40">
        <v>49</v>
      </c>
    </row>
    <row r="854" ht="24.65" customHeight="1">
      <c r="A854" t="s" s="39">
        <v>112</v>
      </c>
      <c r="B854" t="s" s="18">
        <v>217</v>
      </c>
      <c r="C854" t="s" s="19">
        <v>1345</v>
      </c>
      <c r="D854" t="s" s="17">
        <v>1346</v>
      </c>
      <c r="E854" t="s" s="17">
        <v>1347</v>
      </c>
      <c r="F854" t="s" s="17">
        <v>106</v>
      </c>
      <c r="G854" t="s" s="17">
        <v>566</v>
      </c>
      <c r="H854" t="s" s="39">
        <v>49</v>
      </c>
    </row>
    <row r="855" ht="13.65" customHeight="1">
      <c r="A855" t="s" s="39">
        <v>112</v>
      </c>
      <c r="B855" t="s" s="18">
        <v>217</v>
      </c>
      <c r="C855" t="s" s="19">
        <v>1356</v>
      </c>
      <c r="D855" t="s" s="17">
        <v>1357</v>
      </c>
      <c r="E855" t="s" s="17">
        <v>254</v>
      </c>
      <c r="F855" t="s" s="17">
        <v>30</v>
      </c>
      <c r="G855" t="s" s="17">
        <v>348</v>
      </c>
      <c r="H855" t="s" s="39">
        <v>49</v>
      </c>
    </row>
    <row r="856" ht="13.65" customHeight="1">
      <c r="A856" t="s" s="40">
        <v>112</v>
      </c>
      <c r="B856" t="s" s="22">
        <v>217</v>
      </c>
      <c r="C856" t="s" s="15">
        <v>1356</v>
      </c>
      <c r="D856" t="s" s="16">
        <v>1357</v>
      </c>
      <c r="E856" t="s" s="16">
        <v>254</v>
      </c>
      <c r="F856" t="s" s="16">
        <v>37</v>
      </c>
      <c r="G856" t="s" s="16">
        <v>235</v>
      </c>
      <c r="H856" t="s" s="40">
        <v>49</v>
      </c>
    </row>
    <row r="857" ht="46.65" customHeight="1">
      <c r="A857" t="s" s="39">
        <v>112</v>
      </c>
      <c r="B857" t="s" s="18">
        <v>217</v>
      </c>
      <c r="C857" t="s" s="19">
        <v>1358</v>
      </c>
      <c r="D857" t="s" s="17">
        <v>1359</v>
      </c>
      <c r="E857" t="s" s="17">
        <v>1360</v>
      </c>
      <c r="F857" t="s" s="17">
        <v>63</v>
      </c>
      <c r="G857" t="s" s="17">
        <v>413</v>
      </c>
      <c r="H857" t="s" s="39">
        <v>49</v>
      </c>
    </row>
    <row r="858" ht="46.65" customHeight="1">
      <c r="A858" t="s" s="40">
        <v>112</v>
      </c>
      <c r="B858" t="s" s="22">
        <v>217</v>
      </c>
      <c r="C858" t="s" s="15">
        <v>1358</v>
      </c>
      <c r="D858" t="s" s="16">
        <v>1359</v>
      </c>
      <c r="E858" t="s" s="16">
        <v>1360</v>
      </c>
      <c r="F858" t="s" s="16">
        <v>63</v>
      </c>
      <c r="G858" t="s" s="16">
        <v>235</v>
      </c>
      <c r="H858" t="s" s="40">
        <v>49</v>
      </c>
    </row>
    <row r="859" ht="46.65" customHeight="1">
      <c r="A859" t="s" s="39">
        <v>112</v>
      </c>
      <c r="B859" t="s" s="18">
        <v>217</v>
      </c>
      <c r="C859" t="s" s="19">
        <v>1358</v>
      </c>
      <c r="D859" t="s" s="17">
        <v>1359</v>
      </c>
      <c r="E859" t="s" s="17">
        <v>1360</v>
      </c>
      <c r="F859" t="s" s="17">
        <v>138</v>
      </c>
      <c r="G859" t="s" s="17">
        <v>1361</v>
      </c>
      <c r="H859" t="s" s="39">
        <v>49</v>
      </c>
    </row>
    <row r="860" ht="46.65" customHeight="1">
      <c r="A860" t="s" s="40">
        <v>112</v>
      </c>
      <c r="B860" t="s" s="22">
        <v>217</v>
      </c>
      <c r="C860" t="s" s="15">
        <v>1358</v>
      </c>
      <c r="D860" t="s" s="16">
        <v>1359</v>
      </c>
      <c r="E860" t="s" s="16">
        <v>1360</v>
      </c>
      <c r="F860" t="s" s="16">
        <v>138</v>
      </c>
      <c r="G860" t="s" s="16">
        <v>235</v>
      </c>
      <c r="H860" t="s" s="40">
        <v>49</v>
      </c>
    </row>
    <row r="861" ht="35.65" customHeight="1">
      <c r="A861" t="s" s="39">
        <v>112</v>
      </c>
      <c r="B861" t="s" s="18">
        <v>217</v>
      </c>
      <c r="C861" t="s" s="19">
        <v>1362</v>
      </c>
      <c r="D861" t="s" s="17">
        <v>1363</v>
      </c>
      <c r="E861" t="s" s="17">
        <v>1364</v>
      </c>
      <c r="F861" t="s" s="17">
        <v>75</v>
      </c>
      <c r="G861" t="s" s="17">
        <v>448</v>
      </c>
      <c r="H861" t="s" s="39">
        <v>49</v>
      </c>
    </row>
    <row r="862" ht="46.65" customHeight="1">
      <c r="A862" t="s" s="39">
        <v>112</v>
      </c>
      <c r="B862" t="s" s="18">
        <v>236</v>
      </c>
      <c r="C862" t="s" s="19">
        <v>108</v>
      </c>
      <c r="D862" t="s" s="17">
        <v>109</v>
      </c>
      <c r="E862" t="s" s="17">
        <v>110</v>
      </c>
      <c r="F862" t="s" s="17">
        <v>87</v>
      </c>
      <c r="G862" t="s" s="17">
        <v>742</v>
      </c>
      <c r="H862" t="s" s="39">
        <v>49</v>
      </c>
    </row>
    <row r="863" ht="24.65" customHeight="1">
      <c r="A863" t="s" s="39">
        <v>1365</v>
      </c>
      <c r="B863" t="s" s="18">
        <v>217</v>
      </c>
      <c r="C863" t="s" s="19">
        <v>1366</v>
      </c>
      <c r="D863" t="s" s="17">
        <v>1367</v>
      </c>
      <c r="E863" t="s" s="17">
        <v>1368</v>
      </c>
      <c r="F863" t="s" s="17">
        <v>111</v>
      </c>
      <c r="G863" t="s" s="17">
        <v>598</v>
      </c>
      <c r="H863" t="s" s="39">
        <v>966</v>
      </c>
    </row>
    <row r="864" ht="24.65" customHeight="1">
      <c r="A864" t="s" s="39">
        <v>1369</v>
      </c>
      <c r="B864" t="s" s="18">
        <v>217</v>
      </c>
      <c r="C864" t="s" s="19">
        <v>1370</v>
      </c>
      <c r="D864" t="s" s="17">
        <v>1371</v>
      </c>
      <c r="E864" t="s" s="17">
        <v>1372</v>
      </c>
      <c r="F864" t="s" s="17">
        <v>92</v>
      </c>
      <c r="G864" t="s" s="17">
        <v>584</v>
      </c>
      <c r="H864" t="s" s="39">
        <v>49</v>
      </c>
    </row>
    <row r="865" ht="46.65" customHeight="1">
      <c r="A865" t="s" s="40">
        <v>1373</v>
      </c>
      <c r="B865" t="s" s="22">
        <v>212</v>
      </c>
      <c r="C865" t="s" s="15">
        <v>1374</v>
      </c>
      <c r="D865" t="s" s="16">
        <v>1375</v>
      </c>
      <c r="E865" t="s" s="16">
        <v>1376</v>
      </c>
      <c r="F865" t="s" s="16">
        <v>131</v>
      </c>
      <c r="G865" t="s" s="16">
        <v>1307</v>
      </c>
      <c r="H865" t="s" s="40">
        <v>49</v>
      </c>
    </row>
    <row r="866" ht="46.65" customHeight="1">
      <c r="A866" t="s" s="39">
        <v>1373</v>
      </c>
      <c r="B866" t="s" s="18">
        <v>217</v>
      </c>
      <c r="C866" t="s" s="19">
        <v>1374</v>
      </c>
      <c r="D866" t="s" s="17">
        <v>1375</v>
      </c>
      <c r="E866" t="s" s="17">
        <v>1376</v>
      </c>
      <c r="F866" t="s" s="17">
        <v>131</v>
      </c>
      <c r="G866" t="s" s="17">
        <v>1302</v>
      </c>
      <c r="H866" t="s" s="39">
        <v>49</v>
      </c>
    </row>
    <row r="867" ht="46.65" customHeight="1">
      <c r="A867" t="s" s="40">
        <v>1377</v>
      </c>
      <c r="B867" t="s" s="22">
        <v>217</v>
      </c>
      <c r="C867" t="s" s="15">
        <v>1378</v>
      </c>
      <c r="D867" t="s" s="16">
        <v>1379</v>
      </c>
      <c r="E867" t="s" s="16">
        <v>363</v>
      </c>
      <c r="F867" t="s" s="16">
        <v>58</v>
      </c>
      <c r="G867" t="s" s="16">
        <v>1065</v>
      </c>
      <c r="H867" t="s" s="40">
        <v>49</v>
      </c>
    </row>
    <row r="868" ht="46.65" customHeight="1">
      <c r="A868" t="s" s="39">
        <v>1377</v>
      </c>
      <c r="B868" t="s" s="18">
        <v>217</v>
      </c>
      <c r="C868" t="s" s="19">
        <v>1378</v>
      </c>
      <c r="D868" t="s" s="17">
        <v>1379</v>
      </c>
      <c r="E868" t="s" s="17">
        <v>363</v>
      </c>
      <c r="F868" t="s" s="17">
        <v>63</v>
      </c>
      <c r="G868" t="s" s="17">
        <v>283</v>
      </c>
      <c r="H868" t="s" s="39">
        <v>49</v>
      </c>
    </row>
    <row r="869" ht="35.65" customHeight="1">
      <c r="A869" t="s" s="40">
        <v>1380</v>
      </c>
      <c r="B869" t="s" s="22">
        <v>212</v>
      </c>
      <c r="C869" t="s" s="15">
        <v>1381</v>
      </c>
      <c r="D869" t="s" s="16">
        <v>1382</v>
      </c>
      <c r="E869" t="s" s="16">
        <v>1383</v>
      </c>
      <c r="F869" t="s" s="16">
        <v>68</v>
      </c>
      <c r="G869" t="s" s="16">
        <v>950</v>
      </c>
      <c r="H869" t="s" s="40">
        <v>49</v>
      </c>
    </row>
    <row r="870" ht="35.65" customHeight="1">
      <c r="A870" t="s" s="40">
        <v>1384</v>
      </c>
      <c r="B870" t="s" s="22">
        <v>217</v>
      </c>
      <c r="C870" t="s" s="15">
        <v>1385</v>
      </c>
      <c r="D870" t="s" s="16">
        <v>1386</v>
      </c>
      <c r="E870" t="s" s="16">
        <v>330</v>
      </c>
      <c r="F870" t="s" s="16">
        <v>68</v>
      </c>
      <c r="G870" t="s" s="16">
        <v>294</v>
      </c>
      <c r="H870" t="s" s="40">
        <v>174</v>
      </c>
    </row>
    <row r="871" ht="13.65" customHeight="1">
      <c r="A871" t="s" s="40">
        <v>1387</v>
      </c>
      <c r="B871" t="s" s="22">
        <v>212</v>
      </c>
      <c r="C871" t="s" s="15">
        <v>1388</v>
      </c>
      <c r="D871" t="s" s="16">
        <v>1389</v>
      </c>
      <c r="E871" t="s" s="16">
        <v>1390</v>
      </c>
      <c r="F871" t="s" s="16">
        <v>54</v>
      </c>
      <c r="G871" t="s" s="16">
        <v>435</v>
      </c>
      <c r="H871" t="s" s="40">
        <v>49</v>
      </c>
    </row>
    <row r="872" ht="35.65" customHeight="1">
      <c r="A872" t="s" s="39">
        <v>1387</v>
      </c>
      <c r="B872" t="s" s="18">
        <v>212</v>
      </c>
      <c r="C872" t="s" s="19">
        <v>1391</v>
      </c>
      <c r="D872" t="s" s="17">
        <v>1392</v>
      </c>
      <c r="E872" t="s" s="17">
        <v>1393</v>
      </c>
      <c r="F872" t="s" s="17">
        <v>81</v>
      </c>
      <c r="G872" t="s" s="17">
        <v>126</v>
      </c>
      <c r="H872" t="s" s="39">
        <v>49</v>
      </c>
    </row>
    <row r="873" ht="46.65" customHeight="1">
      <c r="A873" t="s" s="40">
        <v>1387</v>
      </c>
      <c r="B873" t="s" s="22">
        <v>212</v>
      </c>
      <c r="C873" t="s" s="15">
        <v>1394</v>
      </c>
      <c r="D873" t="s" s="16">
        <v>1395</v>
      </c>
      <c r="E873" t="s" s="16">
        <v>1396</v>
      </c>
      <c r="F873" t="s" s="16">
        <v>42</v>
      </c>
      <c r="G873" t="s" s="16">
        <v>247</v>
      </c>
      <c r="H873" t="s" s="40">
        <v>49</v>
      </c>
    </row>
    <row r="874" ht="35.65" customHeight="1">
      <c r="A874" t="s" s="39">
        <v>1387</v>
      </c>
      <c r="B874" t="s" s="18">
        <v>212</v>
      </c>
      <c r="C874" t="s" s="19">
        <v>1397</v>
      </c>
      <c r="D874" t="s" s="17">
        <v>1398</v>
      </c>
      <c r="E874" t="s" s="17">
        <v>1399</v>
      </c>
      <c r="F874" t="s" s="17">
        <v>75</v>
      </c>
      <c r="G874" t="s" s="17">
        <v>742</v>
      </c>
      <c r="H874" t="s" s="39">
        <v>49</v>
      </c>
    </row>
    <row r="875" ht="35.65" customHeight="1">
      <c r="A875" t="s" s="40">
        <v>1387</v>
      </c>
      <c r="B875" t="s" s="22">
        <v>212</v>
      </c>
      <c r="C875" t="s" s="15">
        <v>1397</v>
      </c>
      <c r="D875" t="s" s="16">
        <v>1398</v>
      </c>
      <c r="E875" t="s" s="16">
        <v>1399</v>
      </c>
      <c r="F875" t="s" s="16">
        <v>126</v>
      </c>
      <c r="G875" t="s" s="16">
        <v>404</v>
      </c>
      <c r="H875" t="s" s="40">
        <v>49</v>
      </c>
    </row>
    <row r="876" ht="24.65" customHeight="1">
      <c r="A876" t="s" s="40">
        <v>1387</v>
      </c>
      <c r="B876" t="s" s="22">
        <v>212</v>
      </c>
      <c r="C876" t="s" s="15">
        <v>1400</v>
      </c>
      <c r="D876" t="s" s="16">
        <v>1401</v>
      </c>
      <c r="E876" t="s" s="16">
        <v>1402</v>
      </c>
      <c r="F876" t="s" s="16">
        <v>138</v>
      </c>
      <c r="G876" t="s" s="16">
        <v>400</v>
      </c>
      <c r="H876" t="s" s="40">
        <v>49</v>
      </c>
    </row>
    <row r="877" ht="24.65" customHeight="1">
      <c r="A877" t="s" s="40">
        <v>1387</v>
      </c>
      <c r="B877" t="s" s="22">
        <v>266</v>
      </c>
      <c r="C877" t="s" s="15">
        <v>1403</v>
      </c>
      <c r="D877" t="s" s="16">
        <v>1404</v>
      </c>
      <c r="E877" t="s" s="16">
        <v>1405</v>
      </c>
      <c r="F877" t="s" s="16">
        <v>117</v>
      </c>
      <c r="G877" t="s" s="16">
        <v>742</v>
      </c>
      <c r="H877" t="s" s="40">
        <v>49</v>
      </c>
    </row>
    <row r="878" ht="13.65" customHeight="1">
      <c r="A878" t="s" s="39">
        <v>1387</v>
      </c>
      <c r="B878" t="s" s="18">
        <v>217</v>
      </c>
      <c r="C878" t="s" s="19">
        <v>1406</v>
      </c>
      <c r="D878" t="s" s="17">
        <v>1407</v>
      </c>
      <c r="E878" t="s" s="17">
        <v>607</v>
      </c>
      <c r="F878" t="s" s="17">
        <v>138</v>
      </c>
      <c r="G878" t="s" s="17">
        <v>343</v>
      </c>
      <c r="H878" t="s" s="39">
        <v>49</v>
      </c>
    </row>
    <row r="879" ht="13.65" customHeight="1">
      <c r="A879" t="s" s="40">
        <v>1387</v>
      </c>
      <c r="B879" t="s" s="22">
        <v>217</v>
      </c>
      <c r="C879" t="s" s="15">
        <v>1406</v>
      </c>
      <c r="D879" t="s" s="16">
        <v>1408</v>
      </c>
      <c r="E879" t="s" s="16">
        <v>1409</v>
      </c>
      <c r="F879" t="s" s="16">
        <v>75</v>
      </c>
      <c r="G879" t="s" s="16">
        <v>333</v>
      </c>
      <c r="H879" t="s" s="40">
        <v>49</v>
      </c>
    </row>
    <row r="880" ht="24.65" customHeight="1">
      <c r="A880" t="s" s="39">
        <v>1387</v>
      </c>
      <c r="B880" t="s" s="18">
        <v>217</v>
      </c>
      <c r="C880" t="s" s="19">
        <v>1410</v>
      </c>
      <c r="D880" t="s" s="17">
        <v>1404</v>
      </c>
      <c r="E880" t="s" s="17">
        <v>1405</v>
      </c>
      <c r="F880" t="s" s="17">
        <v>117</v>
      </c>
      <c r="G880" t="s" s="17">
        <v>541</v>
      </c>
      <c r="H880" t="s" s="39">
        <v>49</v>
      </c>
    </row>
    <row r="881" ht="35.65" customHeight="1">
      <c r="A881" t="s" s="39">
        <v>1387</v>
      </c>
      <c r="B881" t="s" s="18">
        <v>217</v>
      </c>
      <c r="C881" t="s" s="19">
        <v>1411</v>
      </c>
      <c r="D881" t="s" s="17">
        <v>1412</v>
      </c>
      <c r="E881" t="s" s="17">
        <v>1413</v>
      </c>
      <c r="F881" t="s" s="17">
        <v>58</v>
      </c>
      <c r="G881" t="s" s="17">
        <v>567</v>
      </c>
      <c r="H881" t="s" s="39">
        <v>49</v>
      </c>
    </row>
    <row r="882" ht="35.65" customHeight="1">
      <c r="A882" t="s" s="40">
        <v>1387</v>
      </c>
      <c r="B882" t="s" s="22">
        <v>217</v>
      </c>
      <c r="C882" t="s" s="15">
        <v>1411</v>
      </c>
      <c r="D882" t="s" s="16">
        <v>1412</v>
      </c>
      <c r="E882" t="s" s="16">
        <v>1413</v>
      </c>
      <c r="F882" t="s" s="16">
        <v>58</v>
      </c>
      <c r="G882" t="s" s="16">
        <v>540</v>
      </c>
      <c r="H882" t="s" s="40">
        <v>49</v>
      </c>
    </row>
    <row r="883" ht="35.65" customHeight="1">
      <c r="A883" t="s" s="39">
        <v>1387</v>
      </c>
      <c r="B883" t="s" s="18">
        <v>217</v>
      </c>
      <c r="C883" t="s" s="19">
        <v>1411</v>
      </c>
      <c r="D883" t="s" s="17">
        <v>1412</v>
      </c>
      <c r="E883" t="s" s="17">
        <v>1413</v>
      </c>
      <c r="F883" t="s" s="17">
        <v>81</v>
      </c>
      <c r="G883" t="s" s="17">
        <v>126</v>
      </c>
      <c r="H883" t="s" s="39">
        <v>49</v>
      </c>
    </row>
    <row r="884" ht="35.65" customHeight="1">
      <c r="A884" t="s" s="40">
        <v>1387</v>
      </c>
      <c r="B884" t="s" s="22">
        <v>217</v>
      </c>
      <c r="C884" t="s" s="15">
        <v>1411</v>
      </c>
      <c r="D884" t="s" s="16">
        <v>1412</v>
      </c>
      <c r="E884" t="s" s="16">
        <v>1413</v>
      </c>
      <c r="F884" t="s" s="16">
        <v>98</v>
      </c>
      <c r="G884" t="s" s="16">
        <v>480</v>
      </c>
      <c r="H884" t="s" s="40">
        <v>49</v>
      </c>
    </row>
    <row r="885" ht="46.65" customHeight="1">
      <c r="A885" t="s" s="39">
        <v>1387</v>
      </c>
      <c r="B885" t="s" s="18">
        <v>217</v>
      </c>
      <c r="C885" t="s" s="19">
        <v>1414</v>
      </c>
      <c r="D885" t="s" s="17">
        <v>1415</v>
      </c>
      <c r="E885" t="s" s="17">
        <v>1416</v>
      </c>
      <c r="F885" t="s" s="17">
        <v>68</v>
      </c>
      <c r="G885" t="s" s="17">
        <v>227</v>
      </c>
      <c r="H885" t="s" s="39">
        <v>49</v>
      </c>
    </row>
    <row r="886" ht="46.65" customHeight="1">
      <c r="A886" t="s" s="40">
        <v>1387</v>
      </c>
      <c r="B886" t="s" s="22">
        <v>217</v>
      </c>
      <c r="C886" t="s" s="15">
        <v>1414</v>
      </c>
      <c r="D886" t="s" s="16">
        <v>1415</v>
      </c>
      <c r="E886" t="s" s="16">
        <v>1416</v>
      </c>
      <c r="F886" t="s" s="16">
        <v>68</v>
      </c>
      <c r="G886" t="s" s="16">
        <v>497</v>
      </c>
      <c r="H886" t="s" s="40">
        <v>49</v>
      </c>
    </row>
    <row r="887" ht="24.65" customHeight="1">
      <c r="A887" t="s" s="39">
        <v>1387</v>
      </c>
      <c r="B887" t="s" s="18">
        <v>217</v>
      </c>
      <c r="C887" t="s" s="19">
        <v>1417</v>
      </c>
      <c r="D887" t="s" s="17">
        <v>1418</v>
      </c>
      <c r="E887" t="s" s="17">
        <v>840</v>
      </c>
      <c r="F887" t="s" s="17">
        <v>111</v>
      </c>
      <c r="G887" t="s" s="17">
        <v>314</v>
      </c>
      <c r="H887" t="s" s="39">
        <v>49</v>
      </c>
    </row>
    <row r="888" ht="46.65" customHeight="1">
      <c r="A888" t="s" s="40">
        <v>1387</v>
      </c>
      <c r="B888" t="s" s="22">
        <v>217</v>
      </c>
      <c r="C888" t="s" s="15">
        <v>1419</v>
      </c>
      <c r="D888" t="s" s="16">
        <v>1420</v>
      </c>
      <c r="E888" t="s" s="16">
        <v>1421</v>
      </c>
      <c r="F888" t="s" s="16">
        <v>131</v>
      </c>
      <c r="G888" t="s" s="16">
        <v>368</v>
      </c>
      <c r="H888" t="s" s="40">
        <v>49</v>
      </c>
    </row>
    <row r="889" ht="57.65" customHeight="1">
      <c r="A889" t="s" s="39">
        <v>1387</v>
      </c>
      <c r="B889" t="s" s="18">
        <v>217</v>
      </c>
      <c r="C889" t="s" s="19">
        <v>1422</v>
      </c>
      <c r="D889" t="s" s="17">
        <v>1423</v>
      </c>
      <c r="E889" t="s" s="17">
        <v>1424</v>
      </c>
      <c r="F889" t="s" s="17">
        <v>126</v>
      </c>
      <c r="G889" t="s" s="17">
        <v>467</v>
      </c>
      <c r="H889" t="s" s="39">
        <v>49</v>
      </c>
    </row>
    <row r="890" ht="57.65" customHeight="1">
      <c r="A890" t="s" s="40">
        <v>1387</v>
      </c>
      <c r="B890" t="s" s="22">
        <v>236</v>
      </c>
      <c r="C890" t="s" s="15">
        <v>1422</v>
      </c>
      <c r="D890" t="s" s="16">
        <v>1423</v>
      </c>
      <c r="E890" t="s" s="16">
        <v>1424</v>
      </c>
      <c r="F890" t="s" s="16">
        <v>30</v>
      </c>
      <c r="G890" t="s" s="16">
        <v>465</v>
      </c>
      <c r="H890" t="s" s="40">
        <v>49</v>
      </c>
    </row>
    <row r="891" ht="24.65" customHeight="1">
      <c r="A891" t="s" s="39">
        <v>1387</v>
      </c>
      <c r="B891" t="s" s="18">
        <v>236</v>
      </c>
      <c r="C891" t="s" s="19">
        <v>1425</v>
      </c>
      <c r="D891" t="s" s="17">
        <v>1426</v>
      </c>
      <c r="E891" t="s" s="17">
        <v>1427</v>
      </c>
      <c r="F891" t="s" s="17">
        <v>101</v>
      </c>
      <c r="G891" t="s" s="17">
        <v>417</v>
      </c>
      <c r="H891" t="s" s="39">
        <v>49</v>
      </c>
    </row>
    <row r="892" ht="35.65" customHeight="1">
      <c r="A892" t="s" s="40">
        <v>1428</v>
      </c>
      <c r="B892" t="s" s="22">
        <v>217</v>
      </c>
      <c r="C892" t="s" s="15">
        <v>1429</v>
      </c>
      <c r="D892" t="s" s="16">
        <v>1430</v>
      </c>
      <c r="E892" t="s" s="16">
        <v>1431</v>
      </c>
      <c r="F892" t="s" s="16">
        <v>35</v>
      </c>
      <c r="G892" t="s" s="16">
        <v>712</v>
      </c>
      <c r="H892" t="s" s="40">
        <v>49</v>
      </c>
    </row>
    <row r="893" ht="13.65" customHeight="1">
      <c r="A893" t="s" s="39">
        <v>1432</v>
      </c>
      <c r="B893" t="s" s="18">
        <v>212</v>
      </c>
      <c r="C893" t="s" s="19">
        <v>1433</v>
      </c>
      <c r="D893" t="s" s="17">
        <v>1434</v>
      </c>
      <c r="E893" t="s" s="17">
        <v>1435</v>
      </c>
      <c r="F893" t="s" s="17">
        <v>63</v>
      </c>
      <c r="G893" t="s" s="17">
        <v>235</v>
      </c>
      <c r="H893" t="s" s="39">
        <v>56</v>
      </c>
    </row>
    <row r="894" ht="35.65" customHeight="1">
      <c r="A894" t="s" s="39">
        <v>1432</v>
      </c>
      <c r="B894" t="s" s="18">
        <v>217</v>
      </c>
      <c r="C894" t="s" s="19">
        <v>1436</v>
      </c>
      <c r="D894" t="s" s="17">
        <v>1437</v>
      </c>
      <c r="E894" t="s" s="17">
        <v>1438</v>
      </c>
      <c r="F894" t="s" s="17">
        <v>81</v>
      </c>
      <c r="G894" t="s" s="17">
        <v>126</v>
      </c>
      <c r="H894" t="s" s="39">
        <v>56</v>
      </c>
    </row>
    <row r="895" ht="24.65" customHeight="1">
      <c r="A895" t="s" s="40">
        <v>1432</v>
      </c>
      <c r="B895" t="s" s="22">
        <v>217</v>
      </c>
      <c r="C895" t="s" s="15">
        <v>1439</v>
      </c>
      <c r="D895" t="s" s="16">
        <v>1440</v>
      </c>
      <c r="E895" t="s" s="16">
        <v>1441</v>
      </c>
      <c r="F895" t="s" s="16">
        <v>68</v>
      </c>
      <c r="G895" t="s" s="16">
        <v>1442</v>
      </c>
      <c r="H895" t="s" s="40">
        <v>56</v>
      </c>
    </row>
    <row r="896" ht="24.65" customHeight="1">
      <c r="A896" t="s" s="39">
        <v>1432</v>
      </c>
      <c r="B896" t="s" s="18">
        <v>217</v>
      </c>
      <c r="C896" t="s" s="19">
        <v>1439</v>
      </c>
      <c r="D896" t="s" s="17">
        <v>1440</v>
      </c>
      <c r="E896" t="s" s="17">
        <v>1441</v>
      </c>
      <c r="F896" t="s" s="17">
        <v>101</v>
      </c>
      <c r="G896" t="s" s="17">
        <v>909</v>
      </c>
      <c r="H896" t="s" s="39">
        <v>56</v>
      </c>
    </row>
    <row r="897" ht="35.65" customHeight="1">
      <c r="A897" t="s" s="40">
        <v>1432</v>
      </c>
      <c r="B897" t="s" s="22">
        <v>217</v>
      </c>
      <c r="C897" t="s" s="15">
        <v>1433</v>
      </c>
      <c r="D897" t="s" s="16">
        <v>1434</v>
      </c>
      <c r="E897" t="s" s="16">
        <v>1435</v>
      </c>
      <c r="F897" t="s" s="16">
        <v>35</v>
      </c>
      <c r="G897" t="s" s="16">
        <v>1443</v>
      </c>
      <c r="H897" t="s" s="40">
        <v>56</v>
      </c>
    </row>
    <row r="898" ht="13.65" customHeight="1">
      <c r="A898" t="s" s="40">
        <v>1432</v>
      </c>
      <c r="B898" t="s" s="22">
        <v>217</v>
      </c>
      <c r="C898" t="s" s="15">
        <v>1433</v>
      </c>
      <c r="D898" t="s" s="16">
        <v>1434</v>
      </c>
      <c r="E898" t="s" s="16">
        <v>1435</v>
      </c>
      <c r="F898" t="s" s="16">
        <v>63</v>
      </c>
      <c r="G898" t="s" s="16">
        <v>246</v>
      </c>
      <c r="H898" t="s" s="40">
        <v>56</v>
      </c>
    </row>
    <row r="899" ht="13.65" customHeight="1">
      <c r="A899" t="s" s="39">
        <v>1432</v>
      </c>
      <c r="B899" t="s" s="18">
        <v>217</v>
      </c>
      <c r="C899" t="s" s="19">
        <v>1433</v>
      </c>
      <c r="D899" t="s" s="17">
        <v>1434</v>
      </c>
      <c r="E899" t="s" s="17">
        <v>1435</v>
      </c>
      <c r="F899" t="s" s="17">
        <v>87</v>
      </c>
      <c r="G899" t="s" s="17">
        <v>235</v>
      </c>
      <c r="H899" t="s" s="39">
        <v>56</v>
      </c>
    </row>
    <row r="900" ht="13.65" customHeight="1">
      <c r="A900" t="s" s="40">
        <v>1432</v>
      </c>
      <c r="B900" t="s" s="22">
        <v>236</v>
      </c>
      <c r="C900" t="s" s="15">
        <v>1433</v>
      </c>
      <c r="D900" t="s" s="16">
        <v>1434</v>
      </c>
      <c r="E900" t="s" s="16">
        <v>1435</v>
      </c>
      <c r="F900" t="s" s="16">
        <v>126</v>
      </c>
      <c r="G900" t="s" s="16">
        <v>235</v>
      </c>
      <c r="H900" t="s" s="40">
        <v>56</v>
      </c>
    </row>
    <row r="901" ht="35.65" customHeight="1">
      <c r="A901" t="s" s="39">
        <v>1444</v>
      </c>
      <c r="B901" t="s" s="18">
        <v>266</v>
      </c>
      <c r="C901" t="s" s="19">
        <v>1445</v>
      </c>
      <c r="D901" t="s" s="17">
        <v>1446</v>
      </c>
      <c r="E901" t="s" s="17">
        <v>1447</v>
      </c>
      <c r="F901" t="s" s="17">
        <v>68</v>
      </c>
      <c r="G901" t="s" s="17">
        <v>294</v>
      </c>
      <c r="H901" t="s" s="39">
        <v>56</v>
      </c>
    </row>
    <row r="902" ht="24.65" customHeight="1">
      <c r="A902" t="s" s="41">
        <v>1444</v>
      </c>
      <c r="B902" t="s" s="22">
        <v>266</v>
      </c>
      <c r="C902" t="s" s="15">
        <v>1448</v>
      </c>
      <c r="D902" t="s" s="16">
        <v>1449</v>
      </c>
      <c r="E902" t="s" s="16">
        <v>1326</v>
      </c>
      <c r="F902" t="s" s="16">
        <v>30</v>
      </c>
      <c r="G902" t="s" s="16">
        <v>294</v>
      </c>
      <c r="H902" t="s" s="41">
        <v>56</v>
      </c>
    </row>
    <row r="903" ht="35.65" customHeight="1">
      <c r="A903" t="s" s="40">
        <v>1444</v>
      </c>
      <c r="B903" t="s" s="22">
        <v>217</v>
      </c>
      <c r="C903" t="s" s="15">
        <v>1450</v>
      </c>
      <c r="D903" t="s" s="16">
        <v>1451</v>
      </c>
      <c r="E903" t="s" s="16">
        <v>1452</v>
      </c>
      <c r="F903" t="s" s="16">
        <v>63</v>
      </c>
      <c r="G903" t="s" s="16">
        <v>246</v>
      </c>
      <c r="H903" t="s" s="40">
        <v>56</v>
      </c>
    </row>
    <row r="904" ht="46.65" customHeight="1">
      <c r="A904" t="s" s="40">
        <v>1444</v>
      </c>
      <c r="B904" t="s" s="22">
        <v>217</v>
      </c>
      <c r="C904" t="s" s="15">
        <v>1453</v>
      </c>
      <c r="D904" t="s" s="16">
        <v>1454</v>
      </c>
      <c r="E904" t="s" s="16">
        <v>1455</v>
      </c>
      <c r="F904" t="s" s="16">
        <v>68</v>
      </c>
      <c r="G904" t="s" s="16">
        <v>227</v>
      </c>
      <c r="H904" t="s" s="40">
        <v>56</v>
      </c>
    </row>
    <row r="905" ht="46.65" customHeight="1">
      <c r="A905" t="s" s="39">
        <v>1444</v>
      </c>
      <c r="B905" t="s" s="18">
        <v>217</v>
      </c>
      <c r="C905" t="s" s="19">
        <v>1453</v>
      </c>
      <c r="D905" t="s" s="17">
        <v>1456</v>
      </c>
      <c r="E905" t="s" s="17">
        <v>1455</v>
      </c>
      <c r="F905" t="s" s="17">
        <v>68</v>
      </c>
      <c r="G905" t="s" s="17">
        <v>708</v>
      </c>
      <c r="H905" t="s" s="39">
        <v>56</v>
      </c>
    </row>
    <row r="906" ht="46.65" customHeight="1">
      <c r="A906" t="s" s="40">
        <v>1444</v>
      </c>
      <c r="B906" t="s" s="22">
        <v>217</v>
      </c>
      <c r="C906" t="s" s="15">
        <v>1453</v>
      </c>
      <c r="D906" t="s" s="16">
        <v>1456</v>
      </c>
      <c r="E906" t="s" s="16">
        <v>1455</v>
      </c>
      <c r="F906" t="s" s="16">
        <v>68</v>
      </c>
      <c r="G906" t="s" s="16">
        <v>294</v>
      </c>
      <c r="H906" t="s" s="40">
        <v>56</v>
      </c>
    </row>
    <row r="907" ht="46.65" customHeight="1">
      <c r="A907" t="s" s="39">
        <v>1444</v>
      </c>
      <c r="B907" t="s" s="18">
        <v>217</v>
      </c>
      <c r="C907" t="s" s="19">
        <v>1453</v>
      </c>
      <c r="D907" t="s" s="17">
        <v>1457</v>
      </c>
      <c r="E907" t="s" s="17">
        <v>1455</v>
      </c>
      <c r="F907" t="s" s="17">
        <v>68</v>
      </c>
      <c r="G907" t="s" s="17">
        <v>294</v>
      </c>
      <c r="H907" t="s" s="39">
        <v>56</v>
      </c>
    </row>
    <row r="908" ht="46.65" customHeight="1">
      <c r="A908" t="s" s="40">
        <v>1444</v>
      </c>
      <c r="B908" t="s" s="22">
        <v>217</v>
      </c>
      <c r="C908" t="s" s="15">
        <v>1453</v>
      </c>
      <c r="D908" t="s" s="16">
        <v>1458</v>
      </c>
      <c r="E908" t="s" s="16">
        <v>1455</v>
      </c>
      <c r="F908" t="s" s="16">
        <v>68</v>
      </c>
      <c r="G908" t="s" s="16">
        <v>294</v>
      </c>
      <c r="H908" t="s" s="40">
        <v>56</v>
      </c>
    </row>
    <row r="909" ht="46.65" customHeight="1">
      <c r="A909" t="s" s="39">
        <v>1444</v>
      </c>
      <c r="B909" t="s" s="18">
        <v>217</v>
      </c>
      <c r="C909" t="s" s="19">
        <v>1453</v>
      </c>
      <c r="D909" t="s" s="17">
        <v>1459</v>
      </c>
      <c r="E909" t="s" s="17">
        <v>1455</v>
      </c>
      <c r="F909" t="s" s="17">
        <v>68</v>
      </c>
      <c r="G909" t="s" s="17">
        <v>294</v>
      </c>
      <c r="H909" t="s" s="39">
        <v>56</v>
      </c>
    </row>
    <row r="910" ht="35.65" customHeight="1">
      <c r="A910" t="s" s="40">
        <v>1444</v>
      </c>
      <c r="B910" t="s" s="22">
        <v>236</v>
      </c>
      <c r="C910" t="s" s="15">
        <v>1445</v>
      </c>
      <c r="D910" t="s" s="16">
        <v>1446</v>
      </c>
      <c r="E910" t="s" s="16">
        <v>1447</v>
      </c>
      <c r="F910" t="s" s="16">
        <v>68</v>
      </c>
      <c r="G910" t="s" s="16">
        <v>465</v>
      </c>
      <c r="H910" t="s" s="40">
        <v>56</v>
      </c>
    </row>
    <row r="911" ht="24.65" customHeight="1">
      <c r="A911" t="s" s="42">
        <v>1444</v>
      </c>
      <c r="B911" t="s" s="18">
        <v>236</v>
      </c>
      <c r="C911" t="s" s="19">
        <v>1448</v>
      </c>
      <c r="D911" t="s" s="17">
        <v>1449</v>
      </c>
      <c r="E911" t="s" s="17">
        <v>1326</v>
      </c>
      <c r="F911" t="s" s="17">
        <v>30</v>
      </c>
      <c r="G911" t="s" s="17">
        <v>225</v>
      </c>
      <c r="H911" t="s" s="42">
        <v>56</v>
      </c>
    </row>
    <row r="912" ht="35.65" customHeight="1">
      <c r="A912" t="s" s="39">
        <v>20</v>
      </c>
      <c r="B912" t="s" s="18">
        <v>212</v>
      </c>
      <c r="C912" t="s" s="19">
        <v>1460</v>
      </c>
      <c r="D912" t="s" s="17">
        <v>1461</v>
      </c>
      <c r="E912" t="s" s="17">
        <v>420</v>
      </c>
      <c r="F912" t="s" s="17">
        <v>92</v>
      </c>
      <c r="G912" t="s" s="17">
        <v>284</v>
      </c>
      <c r="H912" t="s" s="39">
        <v>21</v>
      </c>
    </row>
    <row r="913" ht="13.65" customHeight="1">
      <c r="A913" t="s" s="40">
        <v>20</v>
      </c>
      <c r="B913" t="s" s="22">
        <v>212</v>
      </c>
      <c r="C913" t="s" s="15">
        <v>1462</v>
      </c>
      <c r="D913" t="s" s="16">
        <v>1463</v>
      </c>
      <c r="E913" t="s" s="16">
        <v>1464</v>
      </c>
      <c r="F913" t="s" s="16">
        <v>123</v>
      </c>
      <c r="G913" t="s" s="16">
        <v>1465</v>
      </c>
      <c r="H913" t="s" s="40">
        <v>21</v>
      </c>
    </row>
    <row r="914" ht="13.65" customHeight="1">
      <c r="A914" t="s" s="40">
        <v>20</v>
      </c>
      <c r="B914" t="s" s="22">
        <v>266</v>
      </c>
      <c r="C914" t="s" s="15">
        <v>17</v>
      </c>
      <c r="D914" t="s" s="16">
        <v>18</v>
      </c>
      <c r="E914" t="s" s="16">
        <v>19</v>
      </c>
      <c r="F914" t="s" s="16">
        <v>81</v>
      </c>
      <c r="G914" t="s" s="16">
        <v>58</v>
      </c>
      <c r="H914" t="s" s="40">
        <v>21</v>
      </c>
    </row>
    <row r="915" ht="13.65" customHeight="1">
      <c r="A915" t="s" s="39">
        <v>20</v>
      </c>
      <c r="B915" t="s" s="18">
        <v>266</v>
      </c>
      <c r="C915" t="s" s="19">
        <v>17</v>
      </c>
      <c r="D915" t="s" s="17">
        <v>18</v>
      </c>
      <c r="E915" t="s" s="17">
        <v>19</v>
      </c>
      <c r="F915" t="s" s="17">
        <v>123</v>
      </c>
      <c r="G915" t="s" s="17">
        <v>316</v>
      </c>
      <c r="H915" t="s" s="39">
        <v>21</v>
      </c>
    </row>
    <row r="916" ht="13.65" customHeight="1">
      <c r="A916" t="s" s="40">
        <v>20</v>
      </c>
      <c r="B916" t="s" s="22">
        <v>266</v>
      </c>
      <c r="C916" t="s" s="15">
        <v>1462</v>
      </c>
      <c r="D916" t="s" s="16">
        <v>1463</v>
      </c>
      <c r="E916" t="s" s="16">
        <v>1464</v>
      </c>
      <c r="F916" t="s" s="16">
        <v>111</v>
      </c>
      <c r="G916" t="s" s="16">
        <v>686</v>
      </c>
      <c r="H916" t="s" s="40">
        <v>21</v>
      </c>
    </row>
    <row r="917" ht="13.65" customHeight="1">
      <c r="A917" t="s" s="40">
        <v>20</v>
      </c>
      <c r="B917" t="s" s="22">
        <v>266</v>
      </c>
      <c r="C917" t="s" s="15">
        <v>1462</v>
      </c>
      <c r="D917" t="s" s="16">
        <v>1463</v>
      </c>
      <c r="E917" t="s" s="16">
        <v>1464</v>
      </c>
      <c r="F917" t="s" s="16">
        <v>123</v>
      </c>
      <c r="G917" t="s" s="16">
        <v>686</v>
      </c>
      <c r="H917" t="s" s="40">
        <v>21</v>
      </c>
    </row>
    <row r="918" ht="35.65" customHeight="1">
      <c r="A918" t="s" s="40">
        <v>20</v>
      </c>
      <c r="B918" t="s" s="22">
        <v>217</v>
      </c>
      <c r="C918" t="s" s="15">
        <v>1460</v>
      </c>
      <c r="D918" t="s" s="16">
        <v>1466</v>
      </c>
      <c r="E918" t="s" s="16">
        <v>1467</v>
      </c>
      <c r="F918" t="s" s="16">
        <v>30</v>
      </c>
      <c r="G918" t="s" s="16">
        <v>504</v>
      </c>
      <c r="H918" t="s" s="40">
        <v>21</v>
      </c>
    </row>
    <row r="919" ht="35.65" customHeight="1">
      <c r="A919" t="s" s="39">
        <v>20</v>
      </c>
      <c r="B919" t="s" s="18">
        <v>217</v>
      </c>
      <c r="C919" t="s" s="19">
        <v>1460</v>
      </c>
      <c r="D919" t="s" s="17">
        <v>1466</v>
      </c>
      <c r="E919" t="s" s="17">
        <v>1467</v>
      </c>
      <c r="F919" t="s" s="17">
        <v>47</v>
      </c>
      <c r="G919" t="s" s="17">
        <v>421</v>
      </c>
      <c r="H919" t="s" s="39">
        <v>21</v>
      </c>
    </row>
    <row r="920" ht="35.65" customHeight="1">
      <c r="A920" t="s" s="40">
        <v>20</v>
      </c>
      <c r="B920" t="s" s="22">
        <v>217</v>
      </c>
      <c r="C920" t="s" s="15">
        <v>1460</v>
      </c>
      <c r="D920" t="s" s="16">
        <v>1466</v>
      </c>
      <c r="E920" t="s" s="16">
        <v>1467</v>
      </c>
      <c r="F920" t="s" s="16">
        <v>63</v>
      </c>
      <c r="G920" t="s" s="16">
        <v>258</v>
      </c>
      <c r="H920" t="s" s="40">
        <v>21</v>
      </c>
    </row>
    <row r="921" ht="35.65" customHeight="1">
      <c r="A921" t="s" s="39">
        <v>20</v>
      </c>
      <c r="B921" t="s" s="18">
        <v>217</v>
      </c>
      <c r="C921" t="s" s="19">
        <v>1460</v>
      </c>
      <c r="D921" t="s" s="17">
        <v>1466</v>
      </c>
      <c r="E921" t="s" s="17">
        <v>1467</v>
      </c>
      <c r="F921" t="s" s="17">
        <v>63</v>
      </c>
      <c r="G921" t="s" s="17">
        <v>235</v>
      </c>
      <c r="H921" t="s" s="39">
        <v>21</v>
      </c>
    </row>
    <row r="922" ht="35.65" customHeight="1">
      <c r="A922" t="s" s="40">
        <v>20</v>
      </c>
      <c r="B922" t="s" s="22">
        <v>217</v>
      </c>
      <c r="C922" t="s" s="15">
        <v>1460</v>
      </c>
      <c r="D922" t="s" s="16">
        <v>1466</v>
      </c>
      <c r="E922" t="s" s="16">
        <v>1467</v>
      </c>
      <c r="F922" t="s" s="16">
        <v>126</v>
      </c>
      <c r="G922" t="s" s="16">
        <v>481</v>
      </c>
      <c r="H922" t="s" s="40">
        <v>21</v>
      </c>
    </row>
    <row r="923" ht="24.65" customHeight="1">
      <c r="A923" t="s" s="40">
        <v>20</v>
      </c>
      <c r="B923" t="s" s="22">
        <v>217</v>
      </c>
      <c r="C923" t="s" s="15">
        <v>1468</v>
      </c>
      <c r="D923" t="s" s="16">
        <v>1469</v>
      </c>
      <c r="E923" t="s" s="16">
        <v>1470</v>
      </c>
      <c r="F923" t="s" s="16">
        <v>126</v>
      </c>
      <c r="G923" t="s" s="16">
        <v>467</v>
      </c>
      <c r="H923" t="s" s="40">
        <v>21</v>
      </c>
    </row>
    <row r="924" ht="35.65" customHeight="1">
      <c r="A924" t="s" s="39">
        <v>20</v>
      </c>
      <c r="B924" t="s" s="18">
        <v>217</v>
      </c>
      <c r="C924" t="s" s="19">
        <v>1471</v>
      </c>
      <c r="D924" t="s" s="17">
        <v>1469</v>
      </c>
      <c r="E924" t="s" s="17">
        <v>1470</v>
      </c>
      <c r="F924" t="s" s="17">
        <v>30</v>
      </c>
      <c r="G924" t="s" s="17">
        <v>247</v>
      </c>
      <c r="H924" t="s" s="39">
        <v>21</v>
      </c>
    </row>
    <row r="925" ht="24.65" customHeight="1">
      <c r="A925" t="s" s="40">
        <v>20</v>
      </c>
      <c r="B925" t="s" s="22">
        <v>217</v>
      </c>
      <c r="C925" t="s" s="15">
        <v>1472</v>
      </c>
      <c r="D925" t="s" s="16">
        <v>1473</v>
      </c>
      <c r="E925" t="s" s="16">
        <v>790</v>
      </c>
      <c r="F925" t="s" s="16">
        <v>54</v>
      </c>
      <c r="G925" t="s" s="16">
        <v>734</v>
      </c>
      <c r="H925" t="s" s="40">
        <v>21</v>
      </c>
    </row>
    <row r="926" ht="13.65" customHeight="1">
      <c r="A926" t="s" s="39">
        <v>20</v>
      </c>
      <c r="B926" t="s" s="18">
        <v>217</v>
      </c>
      <c r="C926" t="s" s="19">
        <v>1472</v>
      </c>
      <c r="D926" t="s" s="17">
        <v>1473</v>
      </c>
      <c r="E926" t="s" s="17">
        <v>790</v>
      </c>
      <c r="F926" t="s" s="17">
        <v>63</v>
      </c>
      <c r="G926" t="s" s="17">
        <v>474</v>
      </c>
      <c r="H926" t="s" s="39">
        <v>21</v>
      </c>
    </row>
    <row r="927" ht="24.65" customHeight="1">
      <c r="A927" t="s" s="40">
        <v>20</v>
      </c>
      <c r="B927" t="s" s="22">
        <v>217</v>
      </c>
      <c r="C927" t="s" s="15">
        <v>17</v>
      </c>
      <c r="D927" t="s" s="16">
        <v>1474</v>
      </c>
      <c r="E927" t="s" s="16">
        <v>1475</v>
      </c>
      <c r="F927" t="s" s="16">
        <v>92</v>
      </c>
      <c r="G927" t="s" s="16">
        <v>584</v>
      </c>
      <c r="H927" t="s" s="40">
        <v>21</v>
      </c>
    </row>
    <row r="928" ht="13.65" customHeight="1">
      <c r="A928" t="s" s="39">
        <v>20</v>
      </c>
      <c r="B928" t="s" s="18">
        <v>217</v>
      </c>
      <c r="C928" t="s" s="19">
        <v>17</v>
      </c>
      <c r="D928" t="s" s="17">
        <v>18</v>
      </c>
      <c r="E928" t="s" s="17">
        <v>19</v>
      </c>
      <c r="F928" t="s" s="17">
        <v>58</v>
      </c>
      <c r="G928" t="s" s="17">
        <v>567</v>
      </c>
      <c r="H928" t="s" s="39">
        <v>21</v>
      </c>
    </row>
    <row r="929" ht="13.65" customHeight="1">
      <c r="A929" t="s" s="39">
        <v>20</v>
      </c>
      <c r="B929" t="s" s="18">
        <v>217</v>
      </c>
      <c r="C929" t="s" s="19">
        <v>1462</v>
      </c>
      <c r="D929" t="s" s="17">
        <v>1463</v>
      </c>
      <c r="E929" t="s" s="17">
        <v>1464</v>
      </c>
      <c r="F929" t="s" s="17">
        <v>54</v>
      </c>
      <c r="G929" t="s" s="17">
        <v>686</v>
      </c>
      <c r="H929" t="s" s="39">
        <v>21</v>
      </c>
    </row>
    <row r="930" ht="13.65" customHeight="1">
      <c r="A930" t="s" s="39">
        <v>20</v>
      </c>
      <c r="B930" t="s" s="18">
        <v>217</v>
      </c>
      <c r="C930" t="s" s="19">
        <v>1462</v>
      </c>
      <c r="D930" t="s" s="17">
        <v>1463</v>
      </c>
      <c r="E930" t="s" s="17">
        <v>1464</v>
      </c>
      <c r="F930" t="s" s="17">
        <v>111</v>
      </c>
      <c r="G930" t="s" s="17">
        <v>381</v>
      </c>
      <c r="H930" t="s" s="39">
        <v>21</v>
      </c>
    </row>
    <row r="931" ht="13.65" customHeight="1">
      <c r="A931" t="s" s="39">
        <v>20</v>
      </c>
      <c r="B931" t="s" s="18">
        <v>217</v>
      </c>
      <c r="C931" t="s" s="19">
        <v>1462</v>
      </c>
      <c r="D931" t="s" s="17">
        <v>1476</v>
      </c>
      <c r="E931" t="s" s="17">
        <v>1477</v>
      </c>
      <c r="F931" t="s" s="17">
        <v>54</v>
      </c>
      <c r="G931" t="s" s="17">
        <v>508</v>
      </c>
      <c r="H931" t="s" s="39">
        <v>21</v>
      </c>
    </row>
    <row r="932" ht="13.65" customHeight="1">
      <c r="A932" t="s" s="40">
        <v>20</v>
      </c>
      <c r="B932" t="s" s="22">
        <v>217</v>
      </c>
      <c r="C932" t="s" s="15">
        <v>1478</v>
      </c>
      <c r="D932" t="s" s="16">
        <v>1479</v>
      </c>
      <c r="E932" t="s" s="16">
        <v>1480</v>
      </c>
      <c r="F932" t="s" s="16">
        <v>37</v>
      </c>
      <c r="G932" t="s" s="16">
        <v>138</v>
      </c>
      <c r="H932" t="s" s="40">
        <v>21</v>
      </c>
    </row>
    <row r="933" ht="13.65" customHeight="1">
      <c r="A933" t="s" s="39">
        <v>20</v>
      </c>
      <c r="B933" t="s" s="18">
        <v>217</v>
      </c>
      <c r="C933" t="s" s="19">
        <v>1478</v>
      </c>
      <c r="D933" t="s" s="17">
        <v>1479</v>
      </c>
      <c r="E933" t="s" s="17">
        <v>1480</v>
      </c>
      <c r="F933" t="s" s="17">
        <v>138</v>
      </c>
      <c r="G933" t="s" s="17">
        <v>247</v>
      </c>
      <c r="H933" t="s" s="39">
        <v>21</v>
      </c>
    </row>
    <row r="934" ht="13.65" customHeight="1">
      <c r="A934" t="s" s="39">
        <v>20</v>
      </c>
      <c r="B934" t="s" s="18">
        <v>236</v>
      </c>
      <c r="C934" t="s" s="19">
        <v>1462</v>
      </c>
      <c r="D934" t="s" s="17">
        <v>1463</v>
      </c>
      <c r="E934" t="s" s="17">
        <v>1464</v>
      </c>
      <c r="F934" t="s" s="17">
        <v>111</v>
      </c>
      <c r="G934" t="s" s="17">
        <v>598</v>
      </c>
      <c r="H934" t="s" s="39">
        <v>21</v>
      </c>
    </row>
    <row r="935" ht="13.65" customHeight="1">
      <c r="A935" t="s" s="40">
        <v>20</v>
      </c>
      <c r="B935" t="s" s="22">
        <v>236</v>
      </c>
      <c r="C935" t="s" s="15">
        <v>1462</v>
      </c>
      <c r="D935" t="s" s="16">
        <v>1463</v>
      </c>
      <c r="E935" t="s" s="16">
        <v>1464</v>
      </c>
      <c r="F935" t="s" s="16">
        <v>111</v>
      </c>
      <c r="G935" t="s" s="16">
        <v>474</v>
      </c>
      <c r="H935" t="s" s="40">
        <v>21</v>
      </c>
    </row>
    <row r="936" ht="13.65" customHeight="1">
      <c r="A936" t="s" s="39">
        <v>20</v>
      </c>
      <c r="B936" t="s" s="18">
        <v>236</v>
      </c>
      <c r="C936" t="s" s="19">
        <v>1462</v>
      </c>
      <c r="D936" t="s" s="17">
        <v>1463</v>
      </c>
      <c r="E936" t="s" s="17">
        <v>1464</v>
      </c>
      <c r="F936" t="s" s="17">
        <v>123</v>
      </c>
      <c r="G936" t="s" s="17">
        <v>474</v>
      </c>
      <c r="H936" t="s" s="39">
        <v>21</v>
      </c>
    </row>
    <row r="937" ht="24.65" customHeight="1">
      <c r="A937" t="s" s="40">
        <v>76</v>
      </c>
      <c r="B937" t="s" s="22">
        <v>212</v>
      </c>
      <c r="C937" t="s" s="15">
        <v>1481</v>
      </c>
      <c r="D937" t="s" s="16">
        <v>1482</v>
      </c>
      <c r="E937" t="s" s="16">
        <v>1483</v>
      </c>
      <c r="F937" t="s" s="16">
        <v>126</v>
      </c>
      <c r="G937" t="s" s="16">
        <v>467</v>
      </c>
      <c r="H937" t="s" s="40">
        <v>49</v>
      </c>
    </row>
    <row r="938" ht="46.65" customHeight="1">
      <c r="A938" t="s" s="40">
        <v>76</v>
      </c>
      <c r="B938" t="s" s="22">
        <v>212</v>
      </c>
      <c r="C938" t="s" s="15">
        <v>1484</v>
      </c>
      <c r="D938" t="s" s="16">
        <v>1485</v>
      </c>
      <c r="E938" t="s" s="16">
        <v>1486</v>
      </c>
      <c r="F938" t="s" s="16">
        <v>68</v>
      </c>
      <c r="G938" t="s" s="16">
        <v>227</v>
      </c>
      <c r="H938" t="s" s="40">
        <v>49</v>
      </c>
    </row>
    <row r="939" ht="46.65" customHeight="1">
      <c r="A939" t="s" s="39">
        <v>76</v>
      </c>
      <c r="B939" t="s" s="18">
        <v>212</v>
      </c>
      <c r="C939" t="s" s="19">
        <v>1484</v>
      </c>
      <c r="D939" t="s" s="17">
        <v>1485</v>
      </c>
      <c r="E939" t="s" s="17">
        <v>1486</v>
      </c>
      <c r="F939" t="s" s="17">
        <v>101</v>
      </c>
      <c r="G939" t="s" s="17">
        <v>296</v>
      </c>
      <c r="H939" t="s" s="39">
        <v>49</v>
      </c>
    </row>
    <row r="940" ht="46.65" customHeight="1">
      <c r="A940" t="s" s="40">
        <v>76</v>
      </c>
      <c r="B940" t="s" s="22">
        <v>212</v>
      </c>
      <c r="C940" t="s" s="15">
        <v>1487</v>
      </c>
      <c r="D940" t="s" s="16">
        <v>1485</v>
      </c>
      <c r="E940" t="s" s="16">
        <v>1486</v>
      </c>
      <c r="F940" t="s" s="16">
        <v>106</v>
      </c>
      <c r="G940" t="s" s="16">
        <v>262</v>
      </c>
      <c r="H940" t="s" s="40">
        <v>49</v>
      </c>
    </row>
    <row r="941" ht="46.65" customHeight="1">
      <c r="A941" t="s" s="39">
        <v>76</v>
      </c>
      <c r="B941" t="s" s="18">
        <v>212</v>
      </c>
      <c r="C941" t="s" s="19">
        <v>1488</v>
      </c>
      <c r="D941" t="s" s="17">
        <v>1489</v>
      </c>
      <c r="E941" t="s" s="17">
        <v>1490</v>
      </c>
      <c r="F941" t="s" s="17">
        <v>106</v>
      </c>
      <c r="G941" t="s" s="17">
        <v>326</v>
      </c>
      <c r="H941" t="s" s="39">
        <v>49</v>
      </c>
    </row>
    <row r="942" ht="13.65" customHeight="1">
      <c r="A942" t="s" s="39">
        <v>76</v>
      </c>
      <c r="B942" t="s" s="18">
        <v>212</v>
      </c>
      <c r="C942" t="s" s="19">
        <v>1491</v>
      </c>
      <c r="D942" t="s" s="17">
        <v>1492</v>
      </c>
      <c r="E942" t="s" s="17">
        <v>1493</v>
      </c>
      <c r="F942" t="s" s="17">
        <v>111</v>
      </c>
      <c r="G942" t="s" s="17">
        <v>598</v>
      </c>
      <c r="H942" t="s" s="39">
        <v>49</v>
      </c>
    </row>
    <row r="943" ht="46.65" customHeight="1">
      <c r="A943" t="s" s="39">
        <v>76</v>
      </c>
      <c r="B943" t="s" s="18">
        <v>212</v>
      </c>
      <c r="C943" t="s" s="19">
        <v>1494</v>
      </c>
      <c r="D943" t="s" s="17">
        <v>1492</v>
      </c>
      <c r="E943" t="s" s="17">
        <v>1493</v>
      </c>
      <c r="F943" t="s" s="17">
        <v>47</v>
      </c>
      <c r="G943" t="s" s="17">
        <v>457</v>
      </c>
      <c r="H943" t="s" s="39">
        <v>49</v>
      </c>
    </row>
    <row r="944" ht="46.65" customHeight="1">
      <c r="A944" t="s" s="40">
        <v>76</v>
      </c>
      <c r="B944" t="s" s="22">
        <v>212</v>
      </c>
      <c r="C944" t="s" s="15">
        <v>1494</v>
      </c>
      <c r="D944" t="s" s="16">
        <v>1492</v>
      </c>
      <c r="E944" t="s" s="16">
        <v>1493</v>
      </c>
      <c r="F944" t="s" s="16">
        <v>87</v>
      </c>
      <c r="G944" t="s" s="16">
        <v>281</v>
      </c>
      <c r="H944" t="s" s="40">
        <v>49</v>
      </c>
    </row>
    <row r="945" ht="13.65" customHeight="1">
      <c r="A945" t="s" s="40">
        <v>76</v>
      </c>
      <c r="B945" t="s" s="22">
        <v>212</v>
      </c>
      <c r="C945" t="s" s="15">
        <v>167</v>
      </c>
      <c r="D945" t="s" s="16">
        <v>1495</v>
      </c>
      <c r="E945" t="s" s="16">
        <v>1496</v>
      </c>
      <c r="F945" t="s" s="16">
        <v>75</v>
      </c>
      <c r="G945" t="s" s="16">
        <v>449</v>
      </c>
      <c r="H945" t="s" s="40">
        <v>49</v>
      </c>
    </row>
    <row r="946" ht="46.65" customHeight="1">
      <c r="A946" t="s" s="39">
        <v>76</v>
      </c>
      <c r="B946" t="s" s="18">
        <v>212</v>
      </c>
      <c r="C946" t="s" s="19">
        <v>1497</v>
      </c>
      <c r="D946" t="s" s="17">
        <v>1498</v>
      </c>
      <c r="E946" t="s" s="17">
        <v>1499</v>
      </c>
      <c r="F946" t="s" s="17">
        <v>117</v>
      </c>
      <c r="G946" t="s" s="17">
        <v>1018</v>
      </c>
      <c r="H946" t="s" s="39">
        <v>49</v>
      </c>
    </row>
    <row r="947" ht="13.65" customHeight="1">
      <c r="A947" t="s" s="39">
        <v>76</v>
      </c>
      <c r="B947" t="s" s="18">
        <v>212</v>
      </c>
      <c r="C947" t="s" s="19">
        <v>72</v>
      </c>
      <c r="D947" t="s" s="17">
        <v>1500</v>
      </c>
      <c r="E947" t="s" s="17">
        <v>74</v>
      </c>
      <c r="F947" t="s" s="17">
        <v>126</v>
      </c>
      <c r="G947" t="s" s="17">
        <v>235</v>
      </c>
      <c r="H947" t="s" s="39">
        <v>49</v>
      </c>
    </row>
    <row r="948" ht="24.65" customHeight="1">
      <c r="A948" t="s" s="39">
        <v>76</v>
      </c>
      <c r="B948" t="s" s="18">
        <v>212</v>
      </c>
      <c r="C948" t="s" s="19">
        <v>1501</v>
      </c>
      <c r="D948" t="s" s="17">
        <v>1502</v>
      </c>
      <c r="E948" t="s" s="17">
        <v>1503</v>
      </c>
      <c r="F948" t="s" s="17">
        <v>111</v>
      </c>
      <c r="G948" t="s" s="17">
        <v>686</v>
      </c>
      <c r="H948" t="s" s="39">
        <v>49</v>
      </c>
    </row>
    <row r="949" ht="35.65" customHeight="1">
      <c r="A949" t="s" s="39">
        <v>76</v>
      </c>
      <c r="B949" t="s" s="18">
        <v>212</v>
      </c>
      <c r="C949" t="s" s="19">
        <v>1504</v>
      </c>
      <c r="D949" t="s" s="17">
        <v>1505</v>
      </c>
      <c r="E949" t="s" s="17">
        <v>1506</v>
      </c>
      <c r="F949" t="s" s="17">
        <v>42</v>
      </c>
      <c r="G949" t="s" s="17">
        <v>1507</v>
      </c>
      <c r="H949" t="s" s="39">
        <v>49</v>
      </c>
    </row>
    <row r="950" ht="35.65" customHeight="1">
      <c r="A950" t="s" s="39">
        <v>76</v>
      </c>
      <c r="B950" t="s" s="18">
        <v>212</v>
      </c>
      <c r="C950" t="s" s="19">
        <v>1504</v>
      </c>
      <c r="D950" t="s" s="17">
        <v>1505</v>
      </c>
      <c r="E950" t="s" s="17">
        <v>1506</v>
      </c>
      <c r="F950" t="s" s="17">
        <v>92</v>
      </c>
      <c r="G950" t="s" s="17">
        <v>641</v>
      </c>
      <c r="H950" t="s" s="39">
        <v>49</v>
      </c>
    </row>
    <row r="951" ht="46.65" customHeight="1">
      <c r="A951" t="s" s="39">
        <v>76</v>
      </c>
      <c r="B951" t="s" s="18">
        <v>212</v>
      </c>
      <c r="C951" t="s" s="19">
        <v>1508</v>
      </c>
      <c r="D951" t="s" s="17">
        <v>1509</v>
      </c>
      <c r="E951" t="s" s="17">
        <v>420</v>
      </c>
      <c r="F951" t="s" s="17">
        <v>138</v>
      </c>
      <c r="G951" t="s" s="17">
        <v>343</v>
      </c>
      <c r="H951" t="s" s="39">
        <v>49</v>
      </c>
    </row>
    <row r="952" ht="13.65" customHeight="1">
      <c r="A952" t="s" s="40">
        <v>76</v>
      </c>
      <c r="B952" t="s" s="22">
        <v>266</v>
      </c>
      <c r="C952" t="s" s="15">
        <v>1510</v>
      </c>
      <c r="D952" t="s" s="16">
        <v>1511</v>
      </c>
      <c r="E952" t="s" s="16">
        <v>1344</v>
      </c>
      <c r="F952" t="s" s="16">
        <v>106</v>
      </c>
      <c r="G952" t="s" s="16">
        <v>544</v>
      </c>
      <c r="H952" t="s" s="40">
        <v>49</v>
      </c>
    </row>
    <row r="953" ht="46.65" customHeight="1">
      <c r="A953" t="s" s="40">
        <v>76</v>
      </c>
      <c r="B953" t="s" s="22">
        <v>266</v>
      </c>
      <c r="C953" t="s" s="15">
        <v>1487</v>
      </c>
      <c r="D953" t="s" s="16">
        <v>1485</v>
      </c>
      <c r="E953" t="s" s="16">
        <v>1486</v>
      </c>
      <c r="F953" t="s" s="16">
        <v>101</v>
      </c>
      <c r="G953" t="s" s="16">
        <v>593</v>
      </c>
      <c r="H953" t="s" s="40">
        <v>49</v>
      </c>
    </row>
    <row r="954" ht="13.65" customHeight="1">
      <c r="A954" t="s" s="40">
        <v>76</v>
      </c>
      <c r="B954" t="s" s="22">
        <v>266</v>
      </c>
      <c r="C954" t="s" s="15">
        <v>72</v>
      </c>
      <c r="D954" t="s" s="16">
        <v>73</v>
      </c>
      <c r="E954" t="s" s="16">
        <v>74</v>
      </c>
      <c r="F954" t="s" s="16">
        <v>30</v>
      </c>
      <c r="G954" t="s" s="16">
        <v>348</v>
      </c>
      <c r="H954" t="s" s="40">
        <v>49</v>
      </c>
    </row>
    <row r="955" ht="13.65" customHeight="1">
      <c r="A955" t="s" s="39">
        <v>76</v>
      </c>
      <c r="B955" t="s" s="18">
        <v>266</v>
      </c>
      <c r="C955" t="s" s="19">
        <v>72</v>
      </c>
      <c r="D955" t="s" s="17">
        <v>73</v>
      </c>
      <c r="E955" t="s" s="17">
        <v>74</v>
      </c>
      <c r="F955" t="s" s="17">
        <v>75</v>
      </c>
      <c r="G955" t="s" s="17">
        <v>448</v>
      </c>
      <c r="H955" t="s" s="39">
        <v>49</v>
      </c>
    </row>
    <row r="956" ht="24.65" customHeight="1">
      <c r="A956" t="s" s="40">
        <v>76</v>
      </c>
      <c r="B956" t="s" s="22">
        <v>266</v>
      </c>
      <c r="C956" t="s" s="15">
        <v>72</v>
      </c>
      <c r="D956" t="s" s="16">
        <v>73</v>
      </c>
      <c r="E956" t="s" s="16">
        <v>74</v>
      </c>
      <c r="F956" t="s" s="16">
        <v>75</v>
      </c>
      <c r="G956" t="s" s="16">
        <v>801</v>
      </c>
      <c r="H956" t="s" s="40">
        <v>49</v>
      </c>
    </row>
    <row r="957" ht="24.65" customHeight="1">
      <c r="A957" t="s" s="39">
        <v>76</v>
      </c>
      <c r="B957" t="s" s="18">
        <v>266</v>
      </c>
      <c r="C957" t="s" s="19">
        <v>72</v>
      </c>
      <c r="D957" t="s" s="17">
        <v>73</v>
      </c>
      <c r="E957" t="s" s="17">
        <v>74</v>
      </c>
      <c r="F957" t="s" s="17">
        <v>87</v>
      </c>
      <c r="G957" t="s" s="17">
        <v>281</v>
      </c>
      <c r="H957" t="s" s="39">
        <v>49</v>
      </c>
    </row>
    <row r="958" ht="13.65" customHeight="1">
      <c r="A958" t="s" s="40">
        <v>76</v>
      </c>
      <c r="B958" t="s" s="22">
        <v>266</v>
      </c>
      <c r="C958" t="s" s="15">
        <v>72</v>
      </c>
      <c r="D958" t="s" s="16">
        <v>73</v>
      </c>
      <c r="E958" t="s" s="16">
        <v>74</v>
      </c>
      <c r="F958" t="s" s="16">
        <v>126</v>
      </c>
      <c r="G958" t="s" s="16">
        <v>481</v>
      </c>
      <c r="H958" t="s" s="40">
        <v>49</v>
      </c>
    </row>
    <row r="959" ht="35.65" customHeight="1">
      <c r="A959" t="s" s="39">
        <v>76</v>
      </c>
      <c r="B959" t="s" s="18">
        <v>266</v>
      </c>
      <c r="C959" t="s" s="19">
        <v>1504</v>
      </c>
      <c r="D959" t="s" s="17">
        <v>1505</v>
      </c>
      <c r="E959" t="s" s="17">
        <v>1506</v>
      </c>
      <c r="F959" t="s" s="17">
        <v>178</v>
      </c>
      <c r="G959" t="s" s="17">
        <v>1512</v>
      </c>
      <c r="H959" t="s" s="39">
        <v>49</v>
      </c>
    </row>
    <row r="960" ht="13.65" customHeight="1">
      <c r="A960" t="s" s="39">
        <v>76</v>
      </c>
      <c r="B960" t="s" s="18">
        <v>217</v>
      </c>
      <c r="C960" t="s" s="19">
        <v>1510</v>
      </c>
      <c r="D960" t="s" s="17">
        <v>1511</v>
      </c>
      <c r="E960" t="s" s="17">
        <v>1344</v>
      </c>
      <c r="F960" t="s" s="17">
        <v>106</v>
      </c>
      <c r="G960" t="s" s="17">
        <v>262</v>
      </c>
      <c r="H960" t="s" s="39">
        <v>49</v>
      </c>
    </row>
    <row r="961" ht="35.65" customHeight="1">
      <c r="A961" t="s" s="39">
        <v>76</v>
      </c>
      <c r="B961" t="s" s="18">
        <v>217</v>
      </c>
      <c r="C961" t="s" s="19">
        <v>1513</v>
      </c>
      <c r="D961" t="s" s="17">
        <v>1514</v>
      </c>
      <c r="E961" t="s" s="17">
        <v>1515</v>
      </c>
      <c r="F961" t="s" s="17">
        <v>81</v>
      </c>
      <c r="G961" t="s" s="17">
        <v>850</v>
      </c>
      <c r="H961" t="s" s="39">
        <v>49</v>
      </c>
    </row>
    <row r="962" ht="35.65" customHeight="1">
      <c r="A962" t="s" s="40">
        <v>76</v>
      </c>
      <c r="B962" t="s" s="22">
        <v>217</v>
      </c>
      <c r="C962" t="s" s="15">
        <v>1513</v>
      </c>
      <c r="D962" t="s" s="16">
        <v>1514</v>
      </c>
      <c r="E962" t="s" s="16">
        <v>1515</v>
      </c>
      <c r="F962" t="s" s="16">
        <v>81</v>
      </c>
      <c r="G962" t="s" s="16">
        <v>68</v>
      </c>
      <c r="H962" t="s" s="40">
        <v>49</v>
      </c>
    </row>
    <row r="963" ht="35.65" customHeight="1">
      <c r="A963" t="s" s="39">
        <v>76</v>
      </c>
      <c r="B963" t="s" s="18">
        <v>217</v>
      </c>
      <c r="C963" t="s" s="19">
        <v>1513</v>
      </c>
      <c r="D963" t="s" s="17">
        <v>1514</v>
      </c>
      <c r="E963" t="s" s="17">
        <v>1515</v>
      </c>
      <c r="F963" t="s" s="17">
        <v>111</v>
      </c>
      <c r="G963" t="s" s="17">
        <v>63</v>
      </c>
      <c r="H963" t="s" s="39">
        <v>49</v>
      </c>
    </row>
    <row r="964" ht="35.65" customHeight="1">
      <c r="A964" t="s" s="40">
        <v>76</v>
      </c>
      <c r="B964" t="s" s="22">
        <v>217</v>
      </c>
      <c r="C964" t="s" s="15">
        <v>1513</v>
      </c>
      <c r="D964" t="s" s="16">
        <v>1514</v>
      </c>
      <c r="E964" t="s" s="16">
        <v>1515</v>
      </c>
      <c r="F964" t="s" s="16">
        <v>131</v>
      </c>
      <c r="G964" t="s" s="16">
        <v>423</v>
      </c>
      <c r="H964" t="s" s="40">
        <v>49</v>
      </c>
    </row>
    <row r="965" ht="24.65" customHeight="1">
      <c r="A965" t="s" s="39">
        <v>76</v>
      </c>
      <c r="B965" t="s" s="18">
        <v>217</v>
      </c>
      <c r="C965" t="s" s="19">
        <v>1481</v>
      </c>
      <c r="D965" t="s" s="17">
        <v>1482</v>
      </c>
      <c r="E965" t="s" s="17">
        <v>1483</v>
      </c>
      <c r="F965" t="s" s="17">
        <v>63</v>
      </c>
      <c r="G965" t="s" s="17">
        <v>287</v>
      </c>
      <c r="H965" t="s" s="39">
        <v>49</v>
      </c>
    </row>
    <row r="966" ht="24.65" customHeight="1">
      <c r="A966" t="s" s="40">
        <v>76</v>
      </c>
      <c r="B966" t="s" s="22">
        <v>217</v>
      </c>
      <c r="C966" t="s" s="15">
        <v>1516</v>
      </c>
      <c r="D966" t="s" s="16">
        <v>1517</v>
      </c>
      <c r="E966" t="s" s="16">
        <v>1518</v>
      </c>
      <c r="F966" t="s" s="16">
        <v>138</v>
      </c>
      <c r="G966" t="s" s="16">
        <v>350</v>
      </c>
      <c r="H966" t="s" s="40">
        <v>49</v>
      </c>
    </row>
    <row r="967" ht="13.65" customHeight="1">
      <c r="A967" t="s" s="40">
        <v>76</v>
      </c>
      <c r="B967" t="s" s="22">
        <v>217</v>
      </c>
      <c r="C967" t="s" s="15">
        <v>1491</v>
      </c>
      <c r="D967" t="s" s="16">
        <v>1492</v>
      </c>
      <c r="E967" t="s" s="16">
        <v>1493</v>
      </c>
      <c r="F967" t="s" s="16">
        <v>111</v>
      </c>
      <c r="G967" t="s" s="16">
        <v>686</v>
      </c>
      <c r="H967" t="s" s="40">
        <v>49</v>
      </c>
    </row>
    <row r="968" ht="35.65" customHeight="1">
      <c r="A968" t="s" s="39">
        <v>76</v>
      </c>
      <c r="B968" t="s" s="18">
        <v>217</v>
      </c>
      <c r="C968" t="s" s="19">
        <v>1519</v>
      </c>
      <c r="D968" t="s" s="17">
        <v>1520</v>
      </c>
      <c r="E968" t="s" s="17">
        <v>1521</v>
      </c>
      <c r="F968" t="s" s="17">
        <v>54</v>
      </c>
      <c r="G968" t="s" s="17">
        <v>901</v>
      </c>
      <c r="H968" t="s" s="39">
        <v>49</v>
      </c>
    </row>
    <row r="969" ht="46.65" customHeight="1">
      <c r="A969" t="s" s="40">
        <v>76</v>
      </c>
      <c r="B969" t="s" s="22">
        <v>217</v>
      </c>
      <c r="C969" t="s" s="15">
        <v>1522</v>
      </c>
      <c r="D969" t="s" s="16">
        <v>1523</v>
      </c>
      <c r="E969" t="s" s="16">
        <v>1524</v>
      </c>
      <c r="F969" t="s" s="16">
        <v>111</v>
      </c>
      <c r="G969" t="s" s="16">
        <v>294</v>
      </c>
      <c r="H969" t="s" s="40">
        <v>49</v>
      </c>
    </row>
    <row r="970" ht="13.65" customHeight="1">
      <c r="A970" t="s" s="39">
        <v>76</v>
      </c>
      <c r="B970" t="s" s="18">
        <v>217</v>
      </c>
      <c r="C970" t="s" s="19">
        <v>167</v>
      </c>
      <c r="D970" t="s" s="17">
        <v>1495</v>
      </c>
      <c r="E970" t="s" s="17">
        <v>1496</v>
      </c>
      <c r="F970" t="s" s="17">
        <v>75</v>
      </c>
      <c r="G970" t="s" s="17">
        <v>742</v>
      </c>
      <c r="H970" t="s" s="39">
        <v>49</v>
      </c>
    </row>
    <row r="971" ht="13.65" customHeight="1">
      <c r="A971" t="s" s="40">
        <v>76</v>
      </c>
      <c r="B971" t="s" s="22">
        <v>217</v>
      </c>
      <c r="C971" t="s" s="15">
        <v>1525</v>
      </c>
      <c r="D971" t="s" s="16">
        <v>1526</v>
      </c>
      <c r="E971" t="s" s="16">
        <v>1527</v>
      </c>
      <c r="F971" t="s" s="16">
        <v>68</v>
      </c>
      <c r="G971" t="s" s="16">
        <v>862</v>
      </c>
      <c r="H971" t="s" s="40">
        <v>49</v>
      </c>
    </row>
    <row r="972" ht="24.65" customHeight="1">
      <c r="A972" t="s" s="39">
        <v>76</v>
      </c>
      <c r="B972" t="s" s="18">
        <v>217</v>
      </c>
      <c r="C972" t="s" s="19">
        <v>1525</v>
      </c>
      <c r="D972" t="s" s="17">
        <v>1528</v>
      </c>
      <c r="E972" t="s" s="17">
        <v>1529</v>
      </c>
      <c r="F972" t="s" s="17">
        <v>111</v>
      </c>
      <c r="G972" t="s" s="17">
        <v>474</v>
      </c>
      <c r="H972" t="s" s="39">
        <v>49</v>
      </c>
    </row>
    <row r="973" ht="46.65" customHeight="1">
      <c r="A973" t="s" s="39">
        <v>76</v>
      </c>
      <c r="B973" t="s" s="18">
        <v>217</v>
      </c>
      <c r="C973" t="s" s="19">
        <v>1530</v>
      </c>
      <c r="D973" t="s" s="17">
        <v>1531</v>
      </c>
      <c r="E973" t="s" s="17">
        <v>1532</v>
      </c>
      <c r="F973" t="s" s="17">
        <v>68</v>
      </c>
      <c r="G973" t="s" s="17">
        <v>708</v>
      </c>
      <c r="H973" t="s" s="39">
        <v>49</v>
      </c>
    </row>
    <row r="974" ht="46.65" customHeight="1">
      <c r="A974" t="s" s="40">
        <v>76</v>
      </c>
      <c r="B974" t="s" s="22">
        <v>217</v>
      </c>
      <c r="C974" t="s" s="15">
        <v>1533</v>
      </c>
      <c r="D974" t="s" s="16">
        <v>1534</v>
      </c>
      <c r="E974" t="s" s="16">
        <v>1535</v>
      </c>
      <c r="F974" t="s" s="16">
        <v>106</v>
      </c>
      <c r="G974" t="s" s="16">
        <v>1313</v>
      </c>
      <c r="H974" t="s" s="40">
        <v>49</v>
      </c>
    </row>
    <row r="975" ht="24.65" customHeight="1">
      <c r="A975" t="s" s="40">
        <v>76</v>
      </c>
      <c r="B975" t="s" s="22">
        <v>217</v>
      </c>
      <c r="C975" t="s" s="15">
        <v>1536</v>
      </c>
      <c r="D975" t="s" s="16">
        <v>1537</v>
      </c>
      <c r="E975" t="s" s="16">
        <v>1538</v>
      </c>
      <c r="F975" t="s" s="16">
        <v>58</v>
      </c>
      <c r="G975" t="s" s="16">
        <v>1539</v>
      </c>
      <c r="H975" t="s" s="40">
        <v>49</v>
      </c>
    </row>
    <row r="976" ht="46.65" customHeight="1">
      <c r="A976" t="s" s="40">
        <v>76</v>
      </c>
      <c r="B976" t="s" s="22">
        <v>217</v>
      </c>
      <c r="C976" t="s" s="15">
        <v>1540</v>
      </c>
      <c r="D976" t="s" s="16">
        <v>1498</v>
      </c>
      <c r="E976" t="s" s="16">
        <v>1499</v>
      </c>
      <c r="F976" t="s" s="16">
        <v>81</v>
      </c>
      <c r="G976" t="s" s="16">
        <v>942</v>
      </c>
      <c r="H976" t="s" s="40">
        <v>49</v>
      </c>
    </row>
    <row r="977" ht="46.65" customHeight="1">
      <c r="A977" t="s" s="39">
        <v>76</v>
      </c>
      <c r="B977" t="s" s="18">
        <v>217</v>
      </c>
      <c r="C977" t="s" s="19">
        <v>1540</v>
      </c>
      <c r="D977" t="s" s="17">
        <v>1498</v>
      </c>
      <c r="E977" t="s" s="17">
        <v>1499</v>
      </c>
      <c r="F977" t="s" s="17">
        <v>98</v>
      </c>
      <c r="G977" t="s" s="17">
        <v>615</v>
      </c>
      <c r="H977" t="s" s="39">
        <v>49</v>
      </c>
    </row>
    <row r="978" ht="46.65" customHeight="1">
      <c r="A978" t="s" s="40">
        <v>76</v>
      </c>
      <c r="B978" t="s" s="22">
        <v>217</v>
      </c>
      <c r="C978" t="s" s="15">
        <v>1497</v>
      </c>
      <c r="D978" t="s" s="16">
        <v>1498</v>
      </c>
      <c r="E978" t="s" s="16">
        <v>1499</v>
      </c>
      <c r="F978" t="s" s="16">
        <v>98</v>
      </c>
      <c r="G978" t="s" s="16">
        <v>480</v>
      </c>
      <c r="H978" t="s" s="40">
        <v>49</v>
      </c>
    </row>
    <row r="979" ht="13.65" customHeight="1">
      <c r="A979" t="s" s="40">
        <v>76</v>
      </c>
      <c r="B979" t="s" s="22">
        <v>217</v>
      </c>
      <c r="C979" t="s" s="15">
        <v>1541</v>
      </c>
      <c r="D979" t="s" s="16">
        <v>1542</v>
      </c>
      <c r="E979" t="s" s="16">
        <v>1543</v>
      </c>
      <c r="F979" t="s" s="16">
        <v>54</v>
      </c>
      <c r="G979" t="s" s="16">
        <v>604</v>
      </c>
      <c r="H979" t="s" s="40">
        <v>49</v>
      </c>
    </row>
    <row r="980" ht="24.65" customHeight="1">
      <c r="A980" t="s" s="39">
        <v>76</v>
      </c>
      <c r="B980" t="s" s="18">
        <v>217</v>
      </c>
      <c r="C980" t="s" s="19">
        <v>1544</v>
      </c>
      <c r="D980" t="s" s="17">
        <v>1545</v>
      </c>
      <c r="E980" t="s" s="17">
        <v>1546</v>
      </c>
      <c r="F980" t="s" s="17">
        <v>54</v>
      </c>
      <c r="G980" t="s" s="17">
        <v>597</v>
      </c>
      <c r="H980" t="s" s="39">
        <v>49</v>
      </c>
    </row>
    <row r="981" ht="24.65" customHeight="1">
      <c r="A981" t="s" s="40">
        <v>76</v>
      </c>
      <c r="B981" t="s" s="22">
        <v>217</v>
      </c>
      <c r="C981" t="s" s="15">
        <v>1544</v>
      </c>
      <c r="D981" t="s" s="16">
        <v>1547</v>
      </c>
      <c r="E981" t="s" s="16">
        <v>1546</v>
      </c>
      <c r="F981" t="s" s="16">
        <v>54</v>
      </c>
      <c r="G981" t="s" s="16">
        <v>1548</v>
      </c>
      <c r="H981" t="s" s="40">
        <v>49</v>
      </c>
    </row>
    <row r="982" ht="24.65" customHeight="1">
      <c r="A982" t="s" s="39">
        <v>76</v>
      </c>
      <c r="B982" t="s" s="18">
        <v>217</v>
      </c>
      <c r="C982" t="s" s="19">
        <v>1544</v>
      </c>
      <c r="D982" t="s" s="17">
        <v>1549</v>
      </c>
      <c r="E982" t="s" s="17">
        <v>1490</v>
      </c>
      <c r="F982" t="s" s="17">
        <v>54</v>
      </c>
      <c r="G982" t="s" s="17">
        <v>604</v>
      </c>
      <c r="H982" t="s" s="39">
        <v>49</v>
      </c>
    </row>
    <row r="983" ht="13.65" customHeight="1">
      <c r="A983" t="s" s="40">
        <v>76</v>
      </c>
      <c r="B983" t="s" s="22">
        <v>217</v>
      </c>
      <c r="C983" t="s" s="15">
        <v>72</v>
      </c>
      <c r="D983" t="s" s="16">
        <v>1500</v>
      </c>
      <c r="E983" t="s" s="16">
        <v>74</v>
      </c>
      <c r="F983" t="s" s="16">
        <v>98</v>
      </c>
      <c r="G983" t="s" s="16">
        <v>235</v>
      </c>
      <c r="H983" t="s" s="40">
        <v>49</v>
      </c>
    </row>
    <row r="984" ht="13.65" customHeight="1">
      <c r="A984" t="s" s="40">
        <v>76</v>
      </c>
      <c r="B984" t="s" s="22">
        <v>217</v>
      </c>
      <c r="C984" t="s" s="15">
        <v>72</v>
      </c>
      <c r="D984" t="s" s="16">
        <v>1500</v>
      </c>
      <c r="E984" t="s" s="16">
        <v>74</v>
      </c>
      <c r="F984" t="s" s="16">
        <v>138</v>
      </c>
      <c r="G984" t="s" s="16">
        <v>343</v>
      </c>
      <c r="H984" t="s" s="40">
        <v>49</v>
      </c>
    </row>
    <row r="985" ht="13.65" customHeight="1">
      <c r="A985" t="s" s="39">
        <v>76</v>
      </c>
      <c r="B985" t="s" s="18">
        <v>217</v>
      </c>
      <c r="C985" t="s" s="19">
        <v>72</v>
      </c>
      <c r="D985" t="s" s="17">
        <v>1500</v>
      </c>
      <c r="E985" t="s" s="17">
        <v>74</v>
      </c>
      <c r="F985" t="s" s="17">
        <v>138</v>
      </c>
      <c r="G985" t="s" s="17">
        <v>235</v>
      </c>
      <c r="H985" t="s" s="39">
        <v>49</v>
      </c>
    </row>
    <row r="986" ht="13.65" customHeight="1">
      <c r="A986" t="s" s="40">
        <v>76</v>
      </c>
      <c r="B986" t="s" s="22">
        <v>217</v>
      </c>
      <c r="C986" t="s" s="15">
        <v>72</v>
      </c>
      <c r="D986" t="s" s="16">
        <v>73</v>
      </c>
      <c r="E986" t="s" s="16">
        <v>74</v>
      </c>
      <c r="F986" t="s" s="16">
        <v>75</v>
      </c>
      <c r="G986" t="s" s="16">
        <v>481</v>
      </c>
      <c r="H986" t="s" s="40">
        <v>49</v>
      </c>
    </row>
    <row r="987" ht="24.65" customHeight="1">
      <c r="A987" t="s" s="39">
        <v>76</v>
      </c>
      <c r="B987" t="s" s="18">
        <v>217</v>
      </c>
      <c r="C987" t="s" s="19">
        <v>1550</v>
      </c>
      <c r="D987" t="s" s="17">
        <v>1551</v>
      </c>
      <c r="E987" t="s" s="17">
        <v>1552</v>
      </c>
      <c r="F987" t="s" s="17">
        <v>54</v>
      </c>
      <c r="G987" t="s" s="17">
        <v>741</v>
      </c>
      <c r="H987" t="s" s="39">
        <v>49</v>
      </c>
    </row>
    <row r="988" ht="24.65" customHeight="1">
      <c r="A988" t="s" s="40">
        <v>76</v>
      </c>
      <c r="B988" t="s" s="22">
        <v>217</v>
      </c>
      <c r="C988" t="s" s="15">
        <v>1553</v>
      </c>
      <c r="D988" t="s" s="16">
        <v>1554</v>
      </c>
      <c r="E988" t="s" s="16">
        <v>254</v>
      </c>
      <c r="F988" t="s" s="16">
        <v>68</v>
      </c>
      <c r="G988" t="s" s="16">
        <v>227</v>
      </c>
      <c r="H988" t="s" s="40">
        <v>49</v>
      </c>
    </row>
    <row r="989" ht="13.65" customHeight="1">
      <c r="A989" t="s" s="40">
        <v>76</v>
      </c>
      <c r="B989" t="s" s="22">
        <v>217</v>
      </c>
      <c r="C989" t="s" s="15">
        <v>1555</v>
      </c>
      <c r="D989" t="s" s="16">
        <v>1556</v>
      </c>
      <c r="E989" t="s" s="16">
        <v>1557</v>
      </c>
      <c r="F989" t="s" s="16">
        <v>68</v>
      </c>
      <c r="G989" t="s" s="16">
        <v>1558</v>
      </c>
      <c r="H989" t="s" s="40">
        <v>49</v>
      </c>
    </row>
    <row r="990" ht="24.65" customHeight="1">
      <c r="A990" t="s" s="39">
        <v>76</v>
      </c>
      <c r="B990" t="s" s="18">
        <v>217</v>
      </c>
      <c r="C990" t="s" s="19">
        <v>1555</v>
      </c>
      <c r="D990" t="s" s="17">
        <v>1556</v>
      </c>
      <c r="E990" t="s" s="17">
        <v>1557</v>
      </c>
      <c r="F990" t="s" s="17">
        <v>101</v>
      </c>
      <c r="G990" t="s" s="17">
        <v>309</v>
      </c>
      <c r="H990" t="s" s="39">
        <v>49</v>
      </c>
    </row>
    <row r="991" ht="24.65" customHeight="1">
      <c r="A991" t="s" s="40">
        <v>76</v>
      </c>
      <c r="B991" t="s" s="22">
        <v>217</v>
      </c>
      <c r="C991" t="s" s="15">
        <v>1555</v>
      </c>
      <c r="D991" t="s" s="16">
        <v>1556</v>
      </c>
      <c r="E991" t="s" s="16">
        <v>1557</v>
      </c>
      <c r="F991" t="s" s="16">
        <v>101</v>
      </c>
      <c r="G991" t="s" s="16">
        <v>572</v>
      </c>
      <c r="H991" t="s" s="40">
        <v>49</v>
      </c>
    </row>
    <row r="992" ht="13.65" customHeight="1">
      <c r="A992" t="s" s="39">
        <v>76</v>
      </c>
      <c r="B992" t="s" s="18">
        <v>217</v>
      </c>
      <c r="C992" t="s" s="19">
        <v>1559</v>
      </c>
      <c r="D992" t="s" s="17">
        <v>1560</v>
      </c>
      <c r="E992" t="s" s="17">
        <v>1561</v>
      </c>
      <c r="F992" t="s" s="17">
        <v>54</v>
      </c>
      <c r="G992" t="s" s="17">
        <v>1131</v>
      </c>
      <c r="H992" t="s" s="39">
        <v>49</v>
      </c>
    </row>
    <row r="993" ht="24.65" customHeight="1">
      <c r="A993" t="s" s="40">
        <v>76</v>
      </c>
      <c r="B993" t="s" s="22">
        <v>217</v>
      </c>
      <c r="C993" t="s" s="15">
        <v>1559</v>
      </c>
      <c r="D993" t="s" s="16">
        <v>1560</v>
      </c>
      <c r="E993" t="s" s="16">
        <v>1561</v>
      </c>
      <c r="F993" t="s" s="16">
        <v>58</v>
      </c>
      <c r="G993" t="s" s="16">
        <v>338</v>
      </c>
      <c r="H993" t="s" s="40">
        <v>49</v>
      </c>
    </row>
    <row r="994" ht="24.65" customHeight="1">
      <c r="A994" t="s" s="39">
        <v>76</v>
      </c>
      <c r="B994" t="s" s="18">
        <v>217</v>
      </c>
      <c r="C994" t="s" s="19">
        <v>1562</v>
      </c>
      <c r="D994" t="s" s="17">
        <v>1563</v>
      </c>
      <c r="E994" t="s" s="17">
        <v>1564</v>
      </c>
      <c r="F994" t="s" s="17">
        <v>92</v>
      </c>
      <c r="G994" t="s" s="17">
        <v>1306</v>
      </c>
      <c r="H994" t="s" s="39">
        <v>49</v>
      </c>
    </row>
    <row r="995" ht="24.65" customHeight="1">
      <c r="A995" t="s" s="39">
        <v>76</v>
      </c>
      <c r="B995" t="s" s="18">
        <v>217</v>
      </c>
      <c r="C995" t="s" s="19">
        <v>1565</v>
      </c>
      <c r="D995" t="s" s="17">
        <v>1566</v>
      </c>
      <c r="E995" t="s" s="17">
        <v>1567</v>
      </c>
      <c r="F995" t="s" s="17">
        <v>101</v>
      </c>
      <c r="G995" t="s" s="17">
        <v>417</v>
      </c>
      <c r="H995" t="s" s="39">
        <v>49</v>
      </c>
    </row>
    <row r="996" ht="35.65" customHeight="1">
      <c r="A996" t="s" s="40">
        <v>76</v>
      </c>
      <c r="B996" t="s" s="22">
        <v>217</v>
      </c>
      <c r="C996" t="s" s="15">
        <v>1568</v>
      </c>
      <c r="D996" t="s" s="16">
        <v>1569</v>
      </c>
      <c r="E996" t="s" s="16">
        <v>1570</v>
      </c>
      <c r="F996" t="s" s="16">
        <v>178</v>
      </c>
      <c r="G996" t="s" s="16">
        <v>1512</v>
      </c>
      <c r="H996" t="s" s="40">
        <v>49</v>
      </c>
    </row>
    <row r="997" ht="35.65" customHeight="1">
      <c r="A997" t="s" s="39">
        <v>76</v>
      </c>
      <c r="B997" t="s" s="18">
        <v>217</v>
      </c>
      <c r="C997" t="s" s="19">
        <v>1568</v>
      </c>
      <c r="D997" t="s" s="17">
        <v>1569</v>
      </c>
      <c r="E997" t="s" s="17">
        <v>1570</v>
      </c>
      <c r="F997" t="s" s="17">
        <v>138</v>
      </c>
      <c r="G997" t="s" s="17">
        <v>641</v>
      </c>
      <c r="H997" t="s" s="39">
        <v>49</v>
      </c>
    </row>
    <row r="998" ht="13.65" customHeight="1">
      <c r="A998" t="s" s="40">
        <v>76</v>
      </c>
      <c r="B998" t="s" s="22">
        <v>217</v>
      </c>
      <c r="C998" t="s" s="15">
        <v>1571</v>
      </c>
      <c r="D998" t="s" s="16">
        <v>1572</v>
      </c>
      <c r="E998" t="s" s="16">
        <v>1573</v>
      </c>
      <c r="F998" t="s" s="16">
        <v>98</v>
      </c>
      <c r="G998" t="s" s="16">
        <v>1574</v>
      </c>
      <c r="H998" t="s" s="40">
        <v>49</v>
      </c>
    </row>
    <row r="999" ht="13.65" customHeight="1">
      <c r="A999" t="s" s="39">
        <v>76</v>
      </c>
      <c r="B999" t="s" s="18">
        <v>217</v>
      </c>
      <c r="C999" t="s" s="19">
        <v>1571</v>
      </c>
      <c r="D999" t="s" s="17">
        <v>1575</v>
      </c>
      <c r="E999" t="s" s="17">
        <v>1576</v>
      </c>
      <c r="F999" t="s" s="17">
        <v>54</v>
      </c>
      <c r="G999" t="s" s="17">
        <v>235</v>
      </c>
      <c r="H999" t="s" s="39">
        <v>49</v>
      </c>
    </row>
    <row r="1000" ht="13.65" customHeight="1">
      <c r="A1000" t="s" s="40">
        <v>76</v>
      </c>
      <c r="B1000" t="s" s="22">
        <v>217</v>
      </c>
      <c r="C1000" t="s" s="15">
        <v>1571</v>
      </c>
      <c r="D1000" t="s" s="16">
        <v>1577</v>
      </c>
      <c r="E1000" t="s" s="16">
        <v>1578</v>
      </c>
      <c r="F1000" t="s" s="16">
        <v>37</v>
      </c>
      <c r="G1000" t="s" s="16">
        <v>1243</v>
      </c>
      <c r="H1000" t="s" s="40">
        <v>49</v>
      </c>
    </row>
    <row r="1001" ht="13.65" customHeight="1">
      <c r="A1001" t="s" s="39">
        <v>76</v>
      </c>
      <c r="B1001" t="s" s="18">
        <v>217</v>
      </c>
      <c r="C1001" t="s" s="19">
        <v>1571</v>
      </c>
      <c r="D1001" t="s" s="17">
        <v>1579</v>
      </c>
      <c r="E1001" t="s" s="17">
        <v>1580</v>
      </c>
      <c r="F1001" t="s" s="17">
        <v>54</v>
      </c>
      <c r="G1001" t="s" s="17">
        <v>901</v>
      </c>
      <c r="H1001" t="s" s="39">
        <v>49</v>
      </c>
    </row>
    <row r="1002" ht="24.65" customHeight="1">
      <c r="A1002" t="s" s="40">
        <v>76</v>
      </c>
      <c r="B1002" t="s" s="22">
        <v>217</v>
      </c>
      <c r="C1002" t="s" s="15">
        <v>1501</v>
      </c>
      <c r="D1002" t="s" s="16">
        <v>1581</v>
      </c>
      <c r="E1002" t="s" s="16">
        <v>1503</v>
      </c>
      <c r="F1002" t="s" s="16">
        <v>111</v>
      </c>
      <c r="G1002" t="s" s="16">
        <v>682</v>
      </c>
      <c r="H1002" t="s" s="40">
        <v>49</v>
      </c>
    </row>
    <row r="1003" ht="24.65" customHeight="1">
      <c r="A1003" t="s" s="40">
        <v>76</v>
      </c>
      <c r="B1003" t="s" s="22">
        <v>217</v>
      </c>
      <c r="C1003" t="s" s="15">
        <v>1582</v>
      </c>
      <c r="D1003" t="s" s="16">
        <v>1583</v>
      </c>
      <c r="E1003" t="s" s="16">
        <v>1584</v>
      </c>
      <c r="F1003" t="s" s="16">
        <v>111</v>
      </c>
      <c r="G1003" t="s" s="16">
        <v>686</v>
      </c>
      <c r="H1003" t="s" s="40">
        <v>49</v>
      </c>
    </row>
    <row r="1004" ht="35.65" customHeight="1">
      <c r="A1004" t="s" s="40">
        <v>76</v>
      </c>
      <c r="B1004" t="s" s="22">
        <v>217</v>
      </c>
      <c r="C1004" t="s" s="15">
        <v>1504</v>
      </c>
      <c r="D1004" t="s" s="16">
        <v>1505</v>
      </c>
      <c r="E1004" t="s" s="16">
        <v>1506</v>
      </c>
      <c r="F1004" t="s" s="16">
        <v>178</v>
      </c>
      <c r="G1004" t="s" s="16">
        <v>1585</v>
      </c>
      <c r="H1004" t="s" s="40">
        <v>49</v>
      </c>
    </row>
    <row r="1005" ht="35.65" customHeight="1">
      <c r="A1005" t="s" s="40">
        <v>76</v>
      </c>
      <c r="B1005" t="s" s="22">
        <v>217</v>
      </c>
      <c r="C1005" t="s" s="15">
        <v>1504</v>
      </c>
      <c r="D1005" t="s" s="16">
        <v>1505</v>
      </c>
      <c r="E1005" t="s" s="16">
        <v>1506</v>
      </c>
      <c r="F1005" t="s" s="16">
        <v>42</v>
      </c>
      <c r="G1005" t="s" s="16">
        <v>1586</v>
      </c>
      <c r="H1005" t="s" s="40">
        <v>49</v>
      </c>
    </row>
    <row r="1006" ht="46.65" customHeight="1">
      <c r="A1006" t="s" s="40">
        <v>76</v>
      </c>
      <c r="B1006" t="s" s="22">
        <v>217</v>
      </c>
      <c r="C1006" t="s" s="15">
        <v>1587</v>
      </c>
      <c r="D1006" t="s" s="16">
        <v>1588</v>
      </c>
      <c r="E1006" t="s" s="16">
        <v>1589</v>
      </c>
      <c r="F1006" t="s" s="16">
        <v>111</v>
      </c>
      <c r="G1006" t="s" s="16">
        <v>682</v>
      </c>
      <c r="H1006" t="s" s="40">
        <v>49</v>
      </c>
    </row>
    <row r="1007" ht="13.65" customHeight="1">
      <c r="A1007" t="s" s="39">
        <v>76</v>
      </c>
      <c r="B1007" t="s" s="18">
        <v>236</v>
      </c>
      <c r="C1007" t="s" s="19">
        <v>1510</v>
      </c>
      <c r="D1007" t="s" s="17">
        <v>1590</v>
      </c>
      <c r="E1007" t="s" s="17">
        <v>1591</v>
      </c>
      <c r="F1007" t="s" s="17">
        <v>106</v>
      </c>
      <c r="G1007" t="s" s="17">
        <v>1592</v>
      </c>
      <c r="H1007" t="s" s="39">
        <v>49</v>
      </c>
    </row>
    <row r="1008" ht="24.65" customHeight="1">
      <c r="A1008" t="s" s="39">
        <v>76</v>
      </c>
      <c r="B1008" t="s" s="18">
        <v>236</v>
      </c>
      <c r="C1008" t="s" s="19">
        <v>1593</v>
      </c>
      <c r="D1008" t="s" s="17">
        <v>1594</v>
      </c>
      <c r="E1008" t="s" s="17">
        <v>1595</v>
      </c>
      <c r="F1008" t="s" s="17">
        <v>58</v>
      </c>
      <c r="G1008" t="s" s="17">
        <v>245</v>
      </c>
      <c r="H1008" t="s" s="39">
        <v>49</v>
      </c>
    </row>
    <row r="1009" ht="46.65" customHeight="1">
      <c r="A1009" t="s" s="39">
        <v>76</v>
      </c>
      <c r="B1009" t="s" s="18">
        <v>236</v>
      </c>
      <c r="C1009" t="s" s="19">
        <v>1484</v>
      </c>
      <c r="D1009" t="s" s="17">
        <v>1485</v>
      </c>
      <c r="E1009" t="s" s="17">
        <v>1486</v>
      </c>
      <c r="F1009" t="s" s="17">
        <v>81</v>
      </c>
      <c r="G1009" t="s" s="17">
        <v>68</v>
      </c>
      <c r="H1009" t="s" s="39">
        <v>49</v>
      </c>
    </row>
    <row r="1010" ht="46.65" customHeight="1">
      <c r="A1010" t="s" s="39">
        <v>76</v>
      </c>
      <c r="B1010" t="s" s="18">
        <v>236</v>
      </c>
      <c r="C1010" t="s" s="19">
        <v>1487</v>
      </c>
      <c r="D1010" t="s" s="17">
        <v>1485</v>
      </c>
      <c r="E1010" t="s" s="17">
        <v>1486</v>
      </c>
      <c r="F1010" t="s" s="17">
        <v>106</v>
      </c>
      <c r="G1010" t="s" s="17">
        <v>1313</v>
      </c>
      <c r="H1010" t="s" s="39">
        <v>49</v>
      </c>
    </row>
    <row r="1011" ht="46.65" customHeight="1">
      <c r="A1011" t="s" s="39">
        <v>76</v>
      </c>
      <c r="B1011" t="s" s="18">
        <v>236</v>
      </c>
      <c r="C1011" t="s" s="19">
        <v>1522</v>
      </c>
      <c r="D1011" t="s" s="17">
        <v>1523</v>
      </c>
      <c r="E1011" t="s" s="17">
        <v>1524</v>
      </c>
      <c r="F1011" t="s" s="17">
        <v>47</v>
      </c>
      <c r="G1011" t="s" s="17">
        <v>644</v>
      </c>
      <c r="H1011" t="s" s="39">
        <v>49</v>
      </c>
    </row>
    <row r="1012" ht="46.65" customHeight="1">
      <c r="A1012" t="s" s="40">
        <v>76</v>
      </c>
      <c r="B1012" t="s" s="22">
        <v>236</v>
      </c>
      <c r="C1012" t="s" s="15">
        <v>1596</v>
      </c>
      <c r="D1012" t="s" s="16">
        <v>1597</v>
      </c>
      <c r="E1012" t="s" s="16">
        <v>1598</v>
      </c>
      <c r="F1012" t="s" s="16">
        <v>106</v>
      </c>
      <c r="G1012" t="s" s="16">
        <v>262</v>
      </c>
      <c r="H1012" t="s" s="40">
        <v>49</v>
      </c>
    </row>
    <row r="1013" ht="13.65" customHeight="1">
      <c r="A1013" t="s" s="39">
        <v>76</v>
      </c>
      <c r="B1013" t="s" s="18">
        <v>236</v>
      </c>
      <c r="C1013" t="s" s="19">
        <v>72</v>
      </c>
      <c r="D1013" t="s" s="17">
        <v>73</v>
      </c>
      <c r="E1013" t="s" s="17">
        <v>74</v>
      </c>
      <c r="F1013" t="s" s="17">
        <v>75</v>
      </c>
      <c r="G1013" t="s" s="17">
        <v>1599</v>
      </c>
      <c r="H1013" t="s" s="39">
        <v>49</v>
      </c>
    </row>
    <row r="1014" ht="24.65" customHeight="1">
      <c r="A1014" t="s" s="39">
        <v>76</v>
      </c>
      <c r="B1014" t="s" s="18">
        <v>236</v>
      </c>
      <c r="C1014" t="s" s="19">
        <v>1501</v>
      </c>
      <c r="D1014" t="s" s="17">
        <v>1502</v>
      </c>
      <c r="E1014" t="s" s="17">
        <v>1503</v>
      </c>
      <c r="F1014" t="s" s="17">
        <v>111</v>
      </c>
      <c r="G1014" t="s" s="17">
        <v>682</v>
      </c>
      <c r="H1014" t="s" s="39">
        <v>49</v>
      </c>
    </row>
    <row r="1015" ht="24.65" customHeight="1">
      <c r="A1015" t="s" s="40">
        <v>76</v>
      </c>
      <c r="B1015" t="s" s="22">
        <v>236</v>
      </c>
      <c r="C1015" t="s" s="15">
        <v>1501</v>
      </c>
      <c r="D1015" t="s" s="16">
        <v>1502</v>
      </c>
      <c r="E1015" t="s" s="16">
        <v>1503</v>
      </c>
      <c r="F1015" t="s" s="16">
        <v>111</v>
      </c>
      <c r="G1015" t="s" s="16">
        <v>474</v>
      </c>
      <c r="H1015" t="s" s="40">
        <v>49</v>
      </c>
    </row>
    <row r="1016" ht="24.65" customHeight="1">
      <c r="A1016" t="s" s="40">
        <v>76</v>
      </c>
      <c r="B1016" t="s" s="22">
        <v>236</v>
      </c>
      <c r="C1016" t="s" s="15">
        <v>1600</v>
      </c>
      <c r="D1016" t="s" s="16">
        <v>1601</v>
      </c>
      <c r="E1016" t="s" s="16">
        <v>1602</v>
      </c>
      <c r="F1016" t="s" s="16">
        <v>101</v>
      </c>
      <c r="G1016" t="s" s="16">
        <v>895</v>
      </c>
      <c r="H1016" t="s" s="40">
        <v>49</v>
      </c>
    </row>
    <row r="1017" ht="35.65" customHeight="1">
      <c r="A1017" t="s" s="39">
        <v>76</v>
      </c>
      <c r="B1017" t="s" s="18">
        <v>236</v>
      </c>
      <c r="C1017" t="s" s="19">
        <v>1504</v>
      </c>
      <c r="D1017" t="s" s="17">
        <v>1505</v>
      </c>
      <c r="E1017" t="s" s="17">
        <v>1506</v>
      </c>
      <c r="F1017" t="s" s="17">
        <v>42</v>
      </c>
      <c r="G1017" t="s" s="17">
        <v>37</v>
      </c>
      <c r="H1017" t="s" s="39">
        <v>49</v>
      </c>
    </row>
    <row r="1018" ht="35.65" customHeight="1">
      <c r="A1018" t="s" s="40">
        <v>76</v>
      </c>
      <c r="B1018" t="s" s="22">
        <v>236</v>
      </c>
      <c r="C1018" t="s" s="15">
        <v>1504</v>
      </c>
      <c r="D1018" t="s" s="16">
        <v>1505</v>
      </c>
      <c r="E1018" t="s" s="16">
        <v>1506</v>
      </c>
      <c r="F1018" t="s" s="16">
        <v>42</v>
      </c>
      <c r="G1018" t="s" s="16">
        <v>611</v>
      </c>
      <c r="H1018" t="s" s="40">
        <v>49</v>
      </c>
    </row>
    <row r="1019" ht="24.65" customHeight="1">
      <c r="A1019" t="s" s="39">
        <v>1603</v>
      </c>
      <c r="B1019" t="s" s="18">
        <v>217</v>
      </c>
      <c r="C1019" t="s" s="19">
        <v>1604</v>
      </c>
      <c r="D1019" t="s" s="17">
        <v>1605</v>
      </c>
      <c r="E1019" t="s" s="17">
        <v>1606</v>
      </c>
      <c r="F1019" t="s" s="17">
        <v>117</v>
      </c>
      <c r="G1019" t="s" s="17">
        <v>474</v>
      </c>
      <c r="H1019" t="s" s="39">
        <v>49</v>
      </c>
    </row>
    <row r="1020" ht="35.65" customHeight="1">
      <c r="A1020" t="s" s="39">
        <v>1607</v>
      </c>
      <c r="B1020" t="s" s="18">
        <v>212</v>
      </c>
      <c r="C1020" t="s" s="19">
        <v>1608</v>
      </c>
      <c r="D1020" t="s" s="17">
        <v>1609</v>
      </c>
      <c r="E1020" t="s" s="17">
        <v>1610</v>
      </c>
      <c r="F1020" t="s" s="17">
        <v>35</v>
      </c>
      <c r="G1020" t="s" s="17">
        <v>530</v>
      </c>
      <c r="H1020" t="s" s="39">
        <v>49</v>
      </c>
    </row>
    <row r="1021" ht="35.65" customHeight="1">
      <c r="A1021" t="s" s="40">
        <v>1607</v>
      </c>
      <c r="B1021" t="s" s="22">
        <v>217</v>
      </c>
      <c r="C1021" t="s" s="15">
        <v>1608</v>
      </c>
      <c r="D1021" t="s" s="16">
        <v>1611</v>
      </c>
      <c r="E1021" t="s" s="16">
        <v>1612</v>
      </c>
      <c r="F1021" t="s" s="16">
        <v>87</v>
      </c>
      <c r="G1021" t="s" s="16">
        <v>235</v>
      </c>
      <c r="H1021" t="s" s="40">
        <v>49</v>
      </c>
    </row>
    <row r="1022" ht="35.65" customHeight="1">
      <c r="A1022" t="s" s="39">
        <v>1607</v>
      </c>
      <c r="B1022" t="s" s="18">
        <v>217</v>
      </c>
      <c r="C1022" t="s" s="19">
        <v>1608</v>
      </c>
      <c r="D1022" t="s" s="17">
        <v>1611</v>
      </c>
      <c r="E1022" t="s" s="17">
        <v>1612</v>
      </c>
      <c r="F1022" t="s" s="17">
        <v>126</v>
      </c>
      <c r="G1022" t="s" s="17">
        <v>372</v>
      </c>
      <c r="H1022" t="s" s="39">
        <v>49</v>
      </c>
    </row>
    <row r="1023" ht="35.65" customHeight="1">
      <c r="A1023" t="s" s="40">
        <v>1607</v>
      </c>
      <c r="B1023" t="s" s="22">
        <v>217</v>
      </c>
      <c r="C1023" t="s" s="15">
        <v>1608</v>
      </c>
      <c r="D1023" t="s" s="16">
        <v>1613</v>
      </c>
      <c r="E1023" t="s" s="16">
        <v>1612</v>
      </c>
      <c r="F1023" t="s" s="16">
        <v>138</v>
      </c>
      <c r="G1023" t="s" s="16">
        <v>636</v>
      </c>
      <c r="H1023" t="s" s="40">
        <v>49</v>
      </c>
    </row>
    <row r="1024" ht="35.65" customHeight="1">
      <c r="A1024" t="s" s="40">
        <v>1614</v>
      </c>
      <c r="B1024" t="s" s="22">
        <v>217</v>
      </c>
      <c r="C1024" t="s" s="15">
        <v>1615</v>
      </c>
      <c r="D1024" t="s" s="16">
        <v>1616</v>
      </c>
      <c r="E1024" t="s" s="16">
        <v>1617</v>
      </c>
      <c r="F1024" t="s" s="16">
        <v>30</v>
      </c>
      <c r="G1024" t="s" s="16">
        <v>1264</v>
      </c>
      <c r="H1024" t="s" s="40">
        <v>966</v>
      </c>
    </row>
    <row r="1025" ht="46.65" customHeight="1">
      <c r="A1025" t="s" s="39">
        <v>1618</v>
      </c>
      <c r="B1025" t="s" s="18">
        <v>266</v>
      </c>
      <c r="C1025" t="s" s="19">
        <v>1619</v>
      </c>
      <c r="D1025" t="s" s="17">
        <v>1620</v>
      </c>
      <c r="E1025" t="s" s="17">
        <v>1621</v>
      </c>
      <c r="F1025" t="s" s="17">
        <v>101</v>
      </c>
      <c r="G1025" t="s" s="17">
        <v>909</v>
      </c>
      <c r="H1025" t="s" s="39">
        <v>174</v>
      </c>
    </row>
    <row r="1026" ht="24.65" customHeight="1">
      <c r="A1026" t="s" s="39">
        <v>1618</v>
      </c>
      <c r="B1026" t="s" s="18">
        <v>266</v>
      </c>
      <c r="C1026" t="s" s="19">
        <v>1622</v>
      </c>
      <c r="D1026" t="s" s="17">
        <v>1623</v>
      </c>
      <c r="E1026" t="s" s="17">
        <v>1576</v>
      </c>
      <c r="F1026" t="s" s="17">
        <v>106</v>
      </c>
      <c r="G1026" t="s" s="17">
        <v>510</v>
      </c>
      <c r="H1026" t="s" s="39">
        <v>174</v>
      </c>
    </row>
    <row r="1027" ht="24.65" customHeight="1">
      <c r="A1027" t="s" s="39">
        <v>1618</v>
      </c>
      <c r="B1027" t="s" s="18">
        <v>217</v>
      </c>
      <c r="C1027" t="s" s="19">
        <v>1622</v>
      </c>
      <c r="D1027" t="s" s="17">
        <v>1623</v>
      </c>
      <c r="E1027" t="s" s="17">
        <v>1576</v>
      </c>
      <c r="F1027" t="s" s="17">
        <v>68</v>
      </c>
      <c r="G1027" t="s" s="17">
        <v>227</v>
      </c>
      <c r="H1027" t="s" s="39">
        <v>174</v>
      </c>
    </row>
    <row r="1028" ht="24.65" customHeight="1">
      <c r="A1028" t="s" s="40">
        <v>1618</v>
      </c>
      <c r="B1028" t="s" s="22">
        <v>217</v>
      </c>
      <c r="C1028" t="s" s="15">
        <v>1622</v>
      </c>
      <c r="D1028" t="s" s="16">
        <v>1623</v>
      </c>
      <c r="E1028" t="s" s="16">
        <v>1576</v>
      </c>
      <c r="F1028" t="s" s="16">
        <v>101</v>
      </c>
      <c r="G1028" t="s" s="16">
        <v>909</v>
      </c>
      <c r="H1028" t="s" s="40">
        <v>174</v>
      </c>
    </row>
    <row r="1029" ht="24.65" customHeight="1">
      <c r="A1029" t="s" s="40">
        <v>1618</v>
      </c>
      <c r="B1029" t="s" s="22">
        <v>217</v>
      </c>
      <c r="C1029" t="s" s="15">
        <v>1624</v>
      </c>
      <c r="D1029" t="s" s="16">
        <v>1625</v>
      </c>
      <c r="E1029" t="s" s="16">
        <v>1626</v>
      </c>
      <c r="F1029" t="s" s="16">
        <v>131</v>
      </c>
      <c r="G1029" t="s" s="16">
        <v>423</v>
      </c>
      <c r="H1029" t="s" s="40">
        <v>174</v>
      </c>
    </row>
    <row r="1030" ht="24.65" customHeight="1">
      <c r="A1030" t="s" s="39">
        <v>1618</v>
      </c>
      <c r="B1030" t="s" s="18">
        <v>217</v>
      </c>
      <c r="C1030" t="s" s="19">
        <v>1624</v>
      </c>
      <c r="D1030" t="s" s="17">
        <v>1625</v>
      </c>
      <c r="E1030" t="s" s="17">
        <v>1626</v>
      </c>
      <c r="F1030" t="s" s="17">
        <v>131</v>
      </c>
      <c r="G1030" t="s" s="17">
        <v>247</v>
      </c>
      <c r="H1030" t="s" s="39">
        <v>174</v>
      </c>
    </row>
    <row r="1031" ht="46.65" customHeight="1">
      <c r="A1031" t="s" s="39">
        <v>1618</v>
      </c>
      <c r="B1031" t="s" s="18">
        <v>217</v>
      </c>
      <c r="C1031" t="s" s="19">
        <v>1627</v>
      </c>
      <c r="D1031" t="s" s="17">
        <v>1628</v>
      </c>
      <c r="E1031" t="s" s="17">
        <v>1162</v>
      </c>
      <c r="F1031" t="s" s="17">
        <v>101</v>
      </c>
      <c r="G1031" t="s" s="17">
        <v>593</v>
      </c>
      <c r="H1031" t="s" s="39">
        <v>174</v>
      </c>
    </row>
    <row r="1032" ht="46.65" customHeight="1">
      <c r="A1032" t="s" s="40">
        <v>1618</v>
      </c>
      <c r="B1032" t="s" s="22">
        <v>217</v>
      </c>
      <c r="C1032" t="s" s="15">
        <v>1629</v>
      </c>
      <c r="D1032" t="s" s="16">
        <v>1628</v>
      </c>
      <c r="E1032" t="s" s="16">
        <v>1162</v>
      </c>
      <c r="F1032" t="s" s="16">
        <v>101</v>
      </c>
      <c r="G1032" t="s" s="16">
        <v>296</v>
      </c>
      <c r="H1032" t="s" s="40">
        <v>174</v>
      </c>
    </row>
    <row r="1033" ht="46.65" customHeight="1">
      <c r="A1033" t="s" s="39">
        <v>1618</v>
      </c>
      <c r="B1033" t="s" s="18">
        <v>236</v>
      </c>
      <c r="C1033" t="s" s="19">
        <v>1630</v>
      </c>
      <c r="D1033" t="s" s="17">
        <v>1590</v>
      </c>
      <c r="E1033" t="s" s="17">
        <v>1591</v>
      </c>
      <c r="F1033" t="s" s="17">
        <v>106</v>
      </c>
      <c r="G1033" t="s" s="17">
        <v>326</v>
      </c>
      <c r="H1033" t="s" s="39">
        <v>174</v>
      </c>
    </row>
    <row r="1034" ht="46.65" customHeight="1">
      <c r="A1034" t="s" s="40">
        <v>1618</v>
      </c>
      <c r="B1034" t="s" s="22">
        <v>236</v>
      </c>
      <c r="C1034" t="s" s="15">
        <v>1619</v>
      </c>
      <c r="D1034" t="s" s="16">
        <v>1620</v>
      </c>
      <c r="E1034" t="s" s="16">
        <v>1621</v>
      </c>
      <c r="F1034" t="s" s="16">
        <v>101</v>
      </c>
      <c r="G1034" t="s" s="16">
        <v>296</v>
      </c>
      <c r="H1034" t="s" s="40">
        <v>174</v>
      </c>
    </row>
    <row r="1035" ht="24.65" customHeight="1">
      <c r="A1035" t="s" s="39">
        <v>14</v>
      </c>
      <c r="B1035" t="s" s="18">
        <v>212</v>
      </c>
      <c r="C1035" t="s" s="19">
        <v>1631</v>
      </c>
      <c r="D1035" t="s" s="17">
        <v>1632</v>
      </c>
      <c r="E1035" t="s" s="17">
        <v>1633</v>
      </c>
      <c r="F1035" t="s" s="17">
        <v>68</v>
      </c>
      <c r="G1035" t="s" s="17">
        <v>708</v>
      </c>
      <c r="H1035" t="s" s="39">
        <v>15</v>
      </c>
    </row>
    <row r="1036" ht="35.65" customHeight="1">
      <c r="A1036" t="s" s="39">
        <v>14</v>
      </c>
      <c r="B1036" t="s" s="18">
        <v>212</v>
      </c>
      <c r="C1036" t="s" s="19">
        <v>1634</v>
      </c>
      <c r="D1036" t="s" s="17">
        <v>1635</v>
      </c>
      <c r="E1036" t="s" s="17">
        <v>1636</v>
      </c>
      <c r="F1036" t="s" s="17">
        <v>101</v>
      </c>
      <c r="G1036" t="s" s="17">
        <v>417</v>
      </c>
      <c r="H1036" t="s" s="39">
        <v>15</v>
      </c>
    </row>
    <row r="1037" ht="24.65" customHeight="1">
      <c r="A1037" t="s" s="39">
        <v>14</v>
      </c>
      <c r="B1037" t="s" s="18">
        <v>212</v>
      </c>
      <c r="C1037" t="s" s="19">
        <v>1637</v>
      </c>
      <c r="D1037" t="s" s="17">
        <v>1638</v>
      </c>
      <c r="E1037" t="s" s="17">
        <v>1639</v>
      </c>
      <c r="F1037" t="s" s="17">
        <v>68</v>
      </c>
      <c r="G1037" t="s" s="17">
        <v>1183</v>
      </c>
      <c r="H1037" t="s" s="39">
        <v>15</v>
      </c>
    </row>
    <row r="1038" ht="24.65" customHeight="1">
      <c r="A1038" t="s" s="39">
        <v>14</v>
      </c>
      <c r="B1038" t="s" s="18">
        <v>212</v>
      </c>
      <c r="C1038" t="s" s="19">
        <v>1640</v>
      </c>
      <c r="D1038" t="s" s="17">
        <v>1641</v>
      </c>
      <c r="E1038" t="s" s="17">
        <v>1639</v>
      </c>
      <c r="F1038" t="s" s="17">
        <v>54</v>
      </c>
      <c r="G1038" t="s" s="17">
        <v>604</v>
      </c>
      <c r="H1038" t="s" s="39">
        <v>15</v>
      </c>
    </row>
    <row r="1039" ht="46.65" customHeight="1">
      <c r="A1039" t="s" s="40">
        <v>14</v>
      </c>
      <c r="B1039" t="s" s="22">
        <v>212</v>
      </c>
      <c r="C1039" t="s" s="15">
        <v>1642</v>
      </c>
      <c r="D1039" t="s" s="16">
        <v>1643</v>
      </c>
      <c r="E1039" t="s" s="16">
        <v>1639</v>
      </c>
      <c r="F1039" t="s" s="16">
        <v>106</v>
      </c>
      <c r="G1039" t="s" s="16">
        <v>566</v>
      </c>
      <c r="H1039" t="s" s="40">
        <v>15</v>
      </c>
    </row>
    <row r="1040" ht="24.65" customHeight="1">
      <c r="A1040" t="s" s="39">
        <v>14</v>
      </c>
      <c r="B1040" t="s" s="18">
        <v>212</v>
      </c>
      <c r="C1040" t="s" s="19">
        <v>1644</v>
      </c>
      <c r="D1040" t="s" s="17">
        <v>1645</v>
      </c>
      <c r="E1040" t="s" s="17">
        <v>62</v>
      </c>
      <c r="F1040" t="s" s="17">
        <v>27</v>
      </c>
      <c r="G1040" t="s" s="17">
        <v>138</v>
      </c>
      <c r="H1040" t="s" s="39">
        <v>15</v>
      </c>
    </row>
    <row r="1041" ht="24.65" customHeight="1">
      <c r="A1041" t="s" s="40">
        <v>14</v>
      </c>
      <c r="B1041" t="s" s="22">
        <v>212</v>
      </c>
      <c r="C1041" t="s" s="15">
        <v>1646</v>
      </c>
      <c r="D1041" t="s" s="16">
        <v>1647</v>
      </c>
      <c r="E1041" t="s" s="16">
        <v>62</v>
      </c>
      <c r="F1041" t="s" s="16">
        <v>27</v>
      </c>
      <c r="G1041" t="s" s="16">
        <v>68</v>
      </c>
      <c r="H1041" t="s" s="40">
        <v>15</v>
      </c>
    </row>
    <row r="1042" ht="35.65" customHeight="1">
      <c r="A1042" t="s" s="40">
        <v>14</v>
      </c>
      <c r="B1042" t="s" s="22">
        <v>212</v>
      </c>
      <c r="C1042" t="s" s="15">
        <v>1648</v>
      </c>
      <c r="D1042" t="s" s="16">
        <v>1649</v>
      </c>
      <c r="E1042" t="s" s="16">
        <v>62</v>
      </c>
      <c r="F1042" t="s" s="16">
        <v>68</v>
      </c>
      <c r="G1042" t="s" s="16">
        <v>294</v>
      </c>
      <c r="H1042" t="s" s="40">
        <v>15</v>
      </c>
    </row>
    <row r="1043" ht="35.65" customHeight="1">
      <c r="A1043" t="s" s="40">
        <v>14</v>
      </c>
      <c r="B1043" t="s" s="22">
        <v>212</v>
      </c>
      <c r="C1043" t="s" s="15">
        <v>1648</v>
      </c>
      <c r="D1043" t="s" s="16">
        <v>1650</v>
      </c>
      <c r="E1043" t="s" s="16">
        <v>62</v>
      </c>
      <c r="F1043" t="s" s="16">
        <v>101</v>
      </c>
      <c r="G1043" t="s" s="16">
        <v>909</v>
      </c>
      <c r="H1043" t="s" s="40">
        <v>15</v>
      </c>
    </row>
    <row r="1044" ht="24.65" customHeight="1">
      <c r="A1044" t="s" s="39">
        <v>14</v>
      </c>
      <c r="B1044" t="s" s="18">
        <v>212</v>
      </c>
      <c r="C1044" t="s" s="19">
        <v>60</v>
      </c>
      <c r="D1044" t="s" s="17">
        <v>1651</v>
      </c>
      <c r="E1044" t="s" s="17">
        <v>62</v>
      </c>
      <c r="F1044" t="s" s="17">
        <v>42</v>
      </c>
      <c r="G1044" t="s" s="17">
        <v>1586</v>
      </c>
      <c r="H1044" t="s" s="39">
        <v>15</v>
      </c>
    </row>
    <row r="1045" ht="24.65" customHeight="1">
      <c r="A1045" t="s" s="40">
        <v>14</v>
      </c>
      <c r="B1045" t="s" s="22">
        <v>212</v>
      </c>
      <c r="C1045" t="s" s="15">
        <v>60</v>
      </c>
      <c r="D1045" t="s" s="16">
        <v>1651</v>
      </c>
      <c r="E1045" t="s" s="16">
        <v>62</v>
      </c>
      <c r="F1045" t="s" s="16">
        <v>101</v>
      </c>
      <c r="G1045" t="s" s="16">
        <v>417</v>
      </c>
      <c r="H1045" t="s" s="40">
        <v>15</v>
      </c>
    </row>
    <row r="1046" ht="35.65" customHeight="1">
      <c r="A1046" t="s" s="39">
        <v>14</v>
      </c>
      <c r="B1046" t="s" s="18">
        <v>212</v>
      </c>
      <c r="C1046" t="s" s="19">
        <v>1652</v>
      </c>
      <c r="D1046" t="s" s="17">
        <v>1653</v>
      </c>
      <c r="E1046" t="s" s="17">
        <v>62</v>
      </c>
      <c r="F1046" t="s" s="17">
        <v>30</v>
      </c>
      <c r="G1046" t="s" s="17">
        <v>1059</v>
      </c>
      <c r="H1046" t="s" s="39">
        <v>15</v>
      </c>
    </row>
    <row r="1047" ht="35.65" customHeight="1">
      <c r="A1047" t="s" s="39">
        <v>14</v>
      </c>
      <c r="B1047" t="s" s="18">
        <v>212</v>
      </c>
      <c r="C1047" t="s" s="19">
        <v>1654</v>
      </c>
      <c r="D1047" t="s" s="17">
        <v>1651</v>
      </c>
      <c r="E1047" t="s" s="17">
        <v>62</v>
      </c>
      <c r="F1047" t="s" s="17">
        <v>68</v>
      </c>
      <c r="G1047" t="s" s="17">
        <v>1558</v>
      </c>
      <c r="H1047" t="s" s="39">
        <v>15</v>
      </c>
    </row>
    <row r="1048" ht="46.65" customHeight="1">
      <c r="A1048" t="s" s="39">
        <v>14</v>
      </c>
      <c r="B1048" t="s" s="18">
        <v>212</v>
      </c>
      <c r="C1048" t="s" s="19">
        <v>1655</v>
      </c>
      <c r="D1048" t="s" s="17">
        <v>1656</v>
      </c>
      <c r="E1048" t="s" s="17">
        <v>1657</v>
      </c>
      <c r="F1048" t="s" s="17">
        <v>98</v>
      </c>
      <c r="G1048" t="s" s="17">
        <v>615</v>
      </c>
      <c r="H1048" t="s" s="39">
        <v>15</v>
      </c>
    </row>
    <row r="1049" ht="46.65" customHeight="1">
      <c r="A1049" t="s" s="40">
        <v>14</v>
      </c>
      <c r="B1049" t="s" s="22">
        <v>212</v>
      </c>
      <c r="C1049" t="s" s="15">
        <v>1658</v>
      </c>
      <c r="D1049" t="s" s="16">
        <v>1659</v>
      </c>
      <c r="E1049" t="s" s="16">
        <v>1660</v>
      </c>
      <c r="F1049" t="s" s="16">
        <v>68</v>
      </c>
      <c r="G1049" t="s" s="16">
        <v>294</v>
      </c>
      <c r="H1049" t="s" s="40">
        <v>15</v>
      </c>
    </row>
    <row r="1050" ht="46.65" customHeight="1">
      <c r="A1050" t="s" s="39">
        <v>14</v>
      </c>
      <c r="B1050" t="s" s="18">
        <v>212</v>
      </c>
      <c r="C1050" t="s" s="19">
        <v>1661</v>
      </c>
      <c r="D1050" t="s" s="17">
        <v>1662</v>
      </c>
      <c r="E1050" t="s" s="17">
        <v>1663</v>
      </c>
      <c r="F1050" t="s" s="17">
        <v>131</v>
      </c>
      <c r="G1050" t="s" s="17">
        <v>294</v>
      </c>
      <c r="H1050" t="s" s="39">
        <v>15</v>
      </c>
    </row>
    <row r="1051" ht="46.65" customHeight="1">
      <c r="A1051" t="s" s="39">
        <v>14</v>
      </c>
      <c r="B1051" t="s" s="18">
        <v>212</v>
      </c>
      <c r="C1051" t="s" s="19">
        <v>1664</v>
      </c>
      <c r="D1051" t="s" s="17">
        <v>1665</v>
      </c>
      <c r="E1051" t="s" s="17">
        <v>1666</v>
      </c>
      <c r="F1051" t="s" s="17">
        <v>138</v>
      </c>
      <c r="G1051" t="s" s="17">
        <v>841</v>
      </c>
      <c r="H1051" t="s" s="39">
        <v>15</v>
      </c>
    </row>
    <row r="1052" ht="24.65" customHeight="1">
      <c r="A1052" t="s" s="40">
        <v>14</v>
      </c>
      <c r="B1052" t="s" s="22">
        <v>212</v>
      </c>
      <c r="C1052" t="s" s="15">
        <v>1667</v>
      </c>
      <c r="D1052" t="s" s="16">
        <v>1668</v>
      </c>
      <c r="E1052" t="s" s="16">
        <v>1187</v>
      </c>
      <c r="F1052" t="s" s="16">
        <v>68</v>
      </c>
      <c r="G1052" t="s" s="16">
        <v>301</v>
      </c>
      <c r="H1052" t="s" s="40">
        <v>15</v>
      </c>
    </row>
    <row r="1053" ht="46.65" customHeight="1">
      <c r="A1053" t="s" s="40">
        <v>14</v>
      </c>
      <c r="B1053" t="s" s="22">
        <v>212</v>
      </c>
      <c r="C1053" t="s" s="15">
        <v>1669</v>
      </c>
      <c r="D1053" t="s" s="16">
        <v>1670</v>
      </c>
      <c r="E1053" t="s" s="16">
        <v>1671</v>
      </c>
      <c r="F1053" t="s" s="16">
        <v>54</v>
      </c>
      <c r="G1053" t="s" s="16">
        <v>686</v>
      </c>
      <c r="H1053" t="s" s="40">
        <v>15</v>
      </c>
    </row>
    <row r="1054" ht="46.65" customHeight="1">
      <c r="A1054" t="s" s="39">
        <v>14</v>
      </c>
      <c r="B1054" t="s" s="18">
        <v>212</v>
      </c>
      <c r="C1054" t="s" s="19">
        <v>1669</v>
      </c>
      <c r="D1054" t="s" s="17">
        <v>1670</v>
      </c>
      <c r="E1054" t="s" s="17">
        <v>1671</v>
      </c>
      <c r="F1054" t="s" s="17">
        <v>111</v>
      </c>
      <c r="G1054" t="s" s="17">
        <v>686</v>
      </c>
      <c r="H1054" t="s" s="39">
        <v>15</v>
      </c>
    </row>
    <row r="1055" ht="24.65" customHeight="1">
      <c r="A1055" t="s" s="40">
        <v>14</v>
      </c>
      <c r="B1055" t="s" s="22">
        <v>212</v>
      </c>
      <c r="C1055" t="s" s="15">
        <v>1672</v>
      </c>
      <c r="D1055" t="s" s="16">
        <v>1673</v>
      </c>
      <c r="E1055" t="s" s="16">
        <v>1674</v>
      </c>
      <c r="F1055" t="s" s="16">
        <v>138</v>
      </c>
      <c r="G1055" t="s" s="16">
        <v>360</v>
      </c>
      <c r="H1055" t="s" s="40">
        <v>15</v>
      </c>
    </row>
    <row r="1056" ht="24.65" customHeight="1">
      <c r="A1056" t="s" s="40">
        <v>14</v>
      </c>
      <c r="B1056" t="s" s="22">
        <v>212</v>
      </c>
      <c r="C1056" t="s" s="15">
        <v>1675</v>
      </c>
      <c r="D1056" t="s" s="16">
        <v>1676</v>
      </c>
      <c r="E1056" t="s" s="16">
        <v>1677</v>
      </c>
      <c r="F1056" t="s" s="16">
        <v>27</v>
      </c>
      <c r="G1056" t="s" s="16">
        <v>653</v>
      </c>
      <c r="H1056" t="s" s="40">
        <v>15</v>
      </c>
    </row>
    <row r="1057" ht="46.65" customHeight="1">
      <c r="A1057" t="s" s="40">
        <v>14</v>
      </c>
      <c r="B1057" t="s" s="22">
        <v>212</v>
      </c>
      <c r="C1057" t="s" s="15">
        <v>1678</v>
      </c>
      <c r="D1057" t="s" s="16">
        <v>1679</v>
      </c>
      <c r="E1057" t="s" s="16">
        <v>1247</v>
      </c>
      <c r="F1057" t="s" s="16">
        <v>63</v>
      </c>
      <c r="G1057" t="s" s="16">
        <v>1165</v>
      </c>
      <c r="H1057" t="s" s="40">
        <v>15</v>
      </c>
    </row>
    <row r="1058" ht="46.65" customHeight="1">
      <c r="A1058" t="s" s="39">
        <v>14</v>
      </c>
      <c r="B1058" t="s" s="18">
        <v>212</v>
      </c>
      <c r="C1058" t="s" s="19">
        <v>1678</v>
      </c>
      <c r="D1058" t="s" s="17">
        <v>1679</v>
      </c>
      <c r="E1058" t="s" s="17">
        <v>1247</v>
      </c>
      <c r="F1058" t="s" s="17">
        <v>75</v>
      </c>
      <c r="G1058" t="s" s="17">
        <v>474</v>
      </c>
      <c r="H1058" t="s" s="39">
        <v>15</v>
      </c>
    </row>
    <row r="1059" ht="46.65" customHeight="1">
      <c r="A1059" t="s" s="39">
        <v>14</v>
      </c>
      <c r="B1059" t="s" s="18">
        <v>212</v>
      </c>
      <c r="C1059" t="s" s="19">
        <v>1678</v>
      </c>
      <c r="D1059" t="s" s="17">
        <v>1679</v>
      </c>
      <c r="E1059" t="s" s="17">
        <v>1247</v>
      </c>
      <c r="F1059" t="s" s="17">
        <v>126</v>
      </c>
      <c r="G1059" t="s" s="17">
        <v>1680</v>
      </c>
      <c r="H1059" t="s" s="39">
        <v>15</v>
      </c>
    </row>
    <row r="1060" ht="13.65" customHeight="1">
      <c r="A1060" t="s" s="40">
        <v>14</v>
      </c>
      <c r="B1060" t="s" s="22">
        <v>212</v>
      </c>
      <c r="C1060" t="s" s="15">
        <v>1681</v>
      </c>
      <c r="D1060" t="s" s="16">
        <v>1682</v>
      </c>
      <c r="E1060" t="s" s="16">
        <v>1681</v>
      </c>
      <c r="F1060" t="s" s="16">
        <v>27</v>
      </c>
      <c r="G1060" t="s" s="16">
        <v>58</v>
      </c>
      <c r="H1060" t="s" s="40">
        <v>15</v>
      </c>
    </row>
    <row r="1061" ht="35.65" customHeight="1">
      <c r="A1061" t="s" s="39">
        <v>14</v>
      </c>
      <c r="B1061" t="s" s="18">
        <v>212</v>
      </c>
      <c r="C1061" t="s" s="19">
        <v>1683</v>
      </c>
      <c r="D1061" t="s" s="17">
        <v>1684</v>
      </c>
      <c r="E1061" t="s" s="17">
        <v>1685</v>
      </c>
      <c r="F1061" t="s" s="17">
        <v>58</v>
      </c>
      <c r="G1061" t="s" s="17">
        <v>743</v>
      </c>
      <c r="H1061" t="s" s="39">
        <v>15</v>
      </c>
    </row>
    <row r="1062" ht="35.65" customHeight="1">
      <c r="A1062" t="s" s="40">
        <v>14</v>
      </c>
      <c r="B1062" t="s" s="22">
        <v>212</v>
      </c>
      <c r="C1062" t="s" s="15">
        <v>1683</v>
      </c>
      <c r="D1062" t="s" s="16">
        <v>1684</v>
      </c>
      <c r="E1062" t="s" s="16">
        <v>1685</v>
      </c>
      <c r="F1062" t="s" s="16">
        <v>58</v>
      </c>
      <c r="G1062" t="s" s="16">
        <v>1065</v>
      </c>
      <c r="H1062" t="s" s="40">
        <v>15</v>
      </c>
    </row>
    <row r="1063" ht="35.65" customHeight="1">
      <c r="A1063" t="s" s="40">
        <v>14</v>
      </c>
      <c r="B1063" t="s" s="22">
        <v>212</v>
      </c>
      <c r="C1063" t="s" s="15">
        <v>1683</v>
      </c>
      <c r="D1063" t="s" s="16">
        <v>1684</v>
      </c>
      <c r="E1063" t="s" s="16">
        <v>1685</v>
      </c>
      <c r="F1063" t="s" s="16">
        <v>68</v>
      </c>
      <c r="G1063" t="s" s="16">
        <v>227</v>
      </c>
      <c r="H1063" t="s" s="40">
        <v>15</v>
      </c>
    </row>
    <row r="1064" ht="35.65" customHeight="1">
      <c r="A1064" t="s" s="40">
        <v>14</v>
      </c>
      <c r="B1064" t="s" s="22">
        <v>212</v>
      </c>
      <c r="C1064" t="s" s="15">
        <v>1683</v>
      </c>
      <c r="D1064" t="s" s="16">
        <v>1684</v>
      </c>
      <c r="E1064" t="s" s="16">
        <v>1685</v>
      </c>
      <c r="F1064" t="s" s="16">
        <v>87</v>
      </c>
      <c r="G1064" t="s" s="16">
        <v>294</v>
      </c>
      <c r="H1064" t="s" s="40">
        <v>15</v>
      </c>
    </row>
    <row r="1065" ht="35.65" customHeight="1">
      <c r="A1065" t="s" s="39">
        <v>14</v>
      </c>
      <c r="B1065" t="s" s="18">
        <v>212</v>
      </c>
      <c r="C1065" t="s" s="19">
        <v>1683</v>
      </c>
      <c r="D1065" t="s" s="17">
        <v>1684</v>
      </c>
      <c r="E1065" t="s" s="17">
        <v>1685</v>
      </c>
      <c r="F1065" t="s" s="17">
        <v>101</v>
      </c>
      <c r="G1065" t="s" s="17">
        <v>271</v>
      </c>
      <c r="H1065" t="s" s="39">
        <v>15</v>
      </c>
    </row>
    <row r="1066" ht="24.65" customHeight="1">
      <c r="A1066" t="s" s="39">
        <v>14</v>
      </c>
      <c r="B1066" t="s" s="18">
        <v>212</v>
      </c>
      <c r="C1066" t="s" s="19">
        <v>11</v>
      </c>
      <c r="D1066" t="s" s="17">
        <v>12</v>
      </c>
      <c r="E1066" t="s" s="17">
        <v>13</v>
      </c>
      <c r="F1066" t="s" s="17">
        <v>42</v>
      </c>
      <c r="G1066" t="s" s="17">
        <v>490</v>
      </c>
      <c r="H1066" t="s" s="39">
        <v>15</v>
      </c>
    </row>
    <row r="1067" ht="24.65" customHeight="1">
      <c r="A1067" t="s" s="40">
        <v>14</v>
      </c>
      <c r="B1067" t="s" s="22">
        <v>212</v>
      </c>
      <c r="C1067" t="s" s="15">
        <v>11</v>
      </c>
      <c r="D1067" t="s" s="16">
        <v>12</v>
      </c>
      <c r="E1067" t="s" s="16">
        <v>13</v>
      </c>
      <c r="F1067" t="s" s="16">
        <v>42</v>
      </c>
      <c r="G1067" t="s" s="16">
        <v>1586</v>
      </c>
      <c r="H1067" t="s" s="40">
        <v>15</v>
      </c>
    </row>
    <row r="1068" ht="24.65" customHeight="1">
      <c r="A1068" t="s" s="39">
        <v>14</v>
      </c>
      <c r="B1068" t="s" s="18">
        <v>212</v>
      </c>
      <c r="C1068" t="s" s="19">
        <v>11</v>
      </c>
      <c r="D1068" t="s" s="17">
        <v>12</v>
      </c>
      <c r="E1068" t="s" s="17">
        <v>13</v>
      </c>
      <c r="F1068" t="s" s="17">
        <v>42</v>
      </c>
      <c r="G1068" t="s" s="17">
        <v>1686</v>
      </c>
      <c r="H1068" t="s" s="39">
        <v>15</v>
      </c>
    </row>
    <row r="1069" ht="24.65" customHeight="1">
      <c r="A1069" t="s" s="40">
        <v>14</v>
      </c>
      <c r="B1069" t="s" s="22">
        <v>212</v>
      </c>
      <c r="C1069" t="s" s="15">
        <v>11</v>
      </c>
      <c r="D1069" t="s" s="16">
        <v>12</v>
      </c>
      <c r="E1069" t="s" s="16">
        <v>13</v>
      </c>
      <c r="F1069" t="s" s="16">
        <v>37</v>
      </c>
      <c r="G1069" t="s" s="16">
        <v>612</v>
      </c>
      <c r="H1069" t="s" s="40">
        <v>15</v>
      </c>
    </row>
    <row r="1070" ht="24.65" customHeight="1">
      <c r="A1070" t="s" s="40">
        <v>14</v>
      </c>
      <c r="B1070" t="s" s="22">
        <v>212</v>
      </c>
      <c r="C1070" t="s" s="15">
        <v>11</v>
      </c>
      <c r="D1070" t="s" s="16">
        <v>12</v>
      </c>
      <c r="E1070" t="s" s="16">
        <v>13</v>
      </c>
      <c r="F1070" t="s" s="16">
        <v>131</v>
      </c>
      <c r="G1070" t="s" s="16">
        <v>1687</v>
      </c>
      <c r="H1070" t="s" s="40">
        <v>15</v>
      </c>
    </row>
    <row r="1071" ht="24.65" customHeight="1">
      <c r="A1071" t="s" s="40">
        <v>14</v>
      </c>
      <c r="B1071" t="s" s="22">
        <v>212</v>
      </c>
      <c r="C1071" t="s" s="15">
        <v>39</v>
      </c>
      <c r="D1071" t="s" s="16">
        <v>40</v>
      </c>
      <c r="E1071" t="s" s="16">
        <v>41</v>
      </c>
      <c r="F1071" t="s" s="16">
        <v>54</v>
      </c>
      <c r="G1071" t="s" s="16">
        <v>863</v>
      </c>
      <c r="H1071" t="s" s="40">
        <v>15</v>
      </c>
    </row>
    <row r="1072" ht="24.65" customHeight="1">
      <c r="A1072" t="s" s="40">
        <v>14</v>
      </c>
      <c r="B1072" t="s" s="22">
        <v>212</v>
      </c>
      <c r="C1072" t="s" s="15">
        <v>39</v>
      </c>
      <c r="D1072" t="s" s="16">
        <v>40</v>
      </c>
      <c r="E1072" t="s" s="16">
        <v>41</v>
      </c>
      <c r="F1072" t="s" s="16">
        <v>63</v>
      </c>
      <c r="G1072" t="s" s="16">
        <v>231</v>
      </c>
      <c r="H1072" t="s" s="40">
        <v>15</v>
      </c>
    </row>
    <row r="1073" ht="35.65" customHeight="1">
      <c r="A1073" t="s" s="39">
        <v>14</v>
      </c>
      <c r="B1073" t="s" s="18">
        <v>212</v>
      </c>
      <c r="C1073" t="s" s="19">
        <v>1688</v>
      </c>
      <c r="D1073" t="s" s="17">
        <v>40</v>
      </c>
      <c r="E1073" t="s" s="17">
        <v>161</v>
      </c>
      <c r="F1073" t="s" s="17">
        <v>92</v>
      </c>
      <c r="G1073" t="s" s="17">
        <v>1689</v>
      </c>
      <c r="H1073" t="s" s="39">
        <v>15</v>
      </c>
    </row>
    <row r="1074" ht="35.65" customHeight="1">
      <c r="A1074" t="s" s="40">
        <v>14</v>
      </c>
      <c r="B1074" t="s" s="22">
        <v>212</v>
      </c>
      <c r="C1074" t="s" s="15">
        <v>1688</v>
      </c>
      <c r="D1074" t="s" s="16">
        <v>40</v>
      </c>
      <c r="E1074" t="s" s="16">
        <v>161</v>
      </c>
      <c r="F1074" t="s" s="16">
        <v>106</v>
      </c>
      <c r="G1074" t="s" s="16">
        <v>572</v>
      </c>
      <c r="H1074" t="s" s="40">
        <v>15</v>
      </c>
    </row>
    <row r="1075" ht="57.65" customHeight="1">
      <c r="A1075" t="s" s="39">
        <v>14</v>
      </c>
      <c r="B1075" t="s" s="18">
        <v>212</v>
      </c>
      <c r="C1075" t="s" s="19">
        <v>1690</v>
      </c>
      <c r="D1075" t="s" s="17">
        <v>1691</v>
      </c>
      <c r="E1075" t="s" s="17">
        <v>1692</v>
      </c>
      <c r="F1075" t="s" s="17">
        <v>81</v>
      </c>
      <c r="G1075" t="s" s="17">
        <v>474</v>
      </c>
      <c r="H1075" t="s" s="39">
        <v>15</v>
      </c>
    </row>
    <row r="1076" ht="24.65" customHeight="1">
      <c r="A1076" t="s" s="40">
        <v>14</v>
      </c>
      <c r="B1076" t="s" s="22">
        <v>212</v>
      </c>
      <c r="C1076" t="s" s="15">
        <v>1693</v>
      </c>
      <c r="D1076" t="s" s="16">
        <v>1694</v>
      </c>
      <c r="E1076" t="s" s="16">
        <v>1695</v>
      </c>
      <c r="F1076" t="s" s="16">
        <v>27</v>
      </c>
      <c r="G1076" t="s" s="16">
        <v>577</v>
      </c>
      <c r="H1076" t="s" s="40">
        <v>15</v>
      </c>
    </row>
    <row r="1077" ht="24.65" customHeight="1">
      <c r="A1077" t="s" s="40">
        <v>14</v>
      </c>
      <c r="B1077" t="s" s="22">
        <v>212</v>
      </c>
      <c r="C1077" t="s" s="15">
        <v>1696</v>
      </c>
      <c r="D1077" t="s" s="16">
        <v>1697</v>
      </c>
      <c r="E1077" t="s" s="16">
        <v>1698</v>
      </c>
      <c r="F1077" t="s" s="16">
        <v>178</v>
      </c>
      <c r="G1077" t="s" s="16">
        <v>37</v>
      </c>
      <c r="H1077" t="s" s="40">
        <v>15</v>
      </c>
    </row>
    <row r="1078" ht="24.65" customHeight="1">
      <c r="A1078" t="s" s="39">
        <v>14</v>
      </c>
      <c r="B1078" t="s" s="18">
        <v>212</v>
      </c>
      <c r="C1078" t="s" s="19">
        <v>1699</v>
      </c>
      <c r="D1078" t="s" s="17">
        <v>1700</v>
      </c>
      <c r="E1078" t="s" s="17">
        <v>1701</v>
      </c>
      <c r="F1078" t="s" s="17">
        <v>47</v>
      </c>
      <c r="G1078" t="s" s="17">
        <v>457</v>
      </c>
      <c r="H1078" t="s" s="39">
        <v>15</v>
      </c>
    </row>
    <row r="1079" ht="24.65" customHeight="1">
      <c r="A1079" t="s" s="39">
        <v>14</v>
      </c>
      <c r="B1079" t="s" s="18">
        <v>212</v>
      </c>
      <c r="C1079" t="s" s="19">
        <v>1702</v>
      </c>
      <c r="D1079" t="s" s="17">
        <v>1703</v>
      </c>
      <c r="E1079" t="s" s="17">
        <v>1704</v>
      </c>
      <c r="F1079" t="s" s="17">
        <v>138</v>
      </c>
      <c r="G1079" t="s" s="17">
        <v>343</v>
      </c>
      <c r="H1079" t="s" s="39">
        <v>15</v>
      </c>
    </row>
    <row r="1080" ht="35.65" customHeight="1">
      <c r="A1080" t="s" s="40">
        <v>14</v>
      </c>
      <c r="B1080" t="s" s="22">
        <v>212</v>
      </c>
      <c r="C1080" t="s" s="15">
        <v>1705</v>
      </c>
      <c r="D1080" t="s" s="16">
        <v>1706</v>
      </c>
      <c r="E1080" t="s" s="16">
        <v>1707</v>
      </c>
      <c r="F1080" t="s" s="16">
        <v>27</v>
      </c>
      <c r="G1080" t="s" s="16">
        <v>850</v>
      </c>
      <c r="H1080" t="s" s="40">
        <v>15</v>
      </c>
    </row>
    <row r="1081" ht="24.65" customHeight="1">
      <c r="A1081" t="s" s="39">
        <v>14</v>
      </c>
      <c r="B1081" t="s" s="18">
        <v>212</v>
      </c>
      <c r="C1081" t="s" s="19">
        <v>1708</v>
      </c>
      <c r="D1081" t="s" s="17">
        <v>1709</v>
      </c>
      <c r="E1081" t="s" s="17">
        <v>639</v>
      </c>
      <c r="F1081" t="s" s="17">
        <v>81</v>
      </c>
      <c r="G1081" t="s" s="17">
        <v>942</v>
      </c>
      <c r="H1081" t="s" s="39">
        <v>15</v>
      </c>
    </row>
    <row r="1082" ht="24.65" customHeight="1">
      <c r="A1082" t="s" s="40">
        <v>14</v>
      </c>
      <c r="B1082" t="s" s="22">
        <v>212</v>
      </c>
      <c r="C1082" t="s" s="15">
        <v>1708</v>
      </c>
      <c r="D1082" t="s" s="16">
        <v>1710</v>
      </c>
      <c r="E1082" t="s" s="16">
        <v>639</v>
      </c>
      <c r="F1082" t="s" s="16">
        <v>101</v>
      </c>
      <c r="G1082" t="s" s="16">
        <v>593</v>
      </c>
      <c r="H1082" t="s" s="40">
        <v>15</v>
      </c>
    </row>
    <row r="1083" ht="13.65" customHeight="1">
      <c r="A1083" t="s" s="39">
        <v>14</v>
      </c>
      <c r="B1083" t="s" s="18">
        <v>212</v>
      </c>
      <c r="C1083" t="s" s="19">
        <v>1708</v>
      </c>
      <c r="D1083" t="s" s="17">
        <v>1711</v>
      </c>
      <c r="E1083" t="s" s="17">
        <v>183</v>
      </c>
      <c r="F1083" t="s" s="17">
        <v>111</v>
      </c>
      <c r="G1083" t="s" s="17">
        <v>1712</v>
      </c>
      <c r="H1083" t="s" s="39">
        <v>15</v>
      </c>
    </row>
    <row r="1084" ht="46.65" customHeight="1">
      <c r="A1084" t="s" s="40">
        <v>14</v>
      </c>
      <c r="B1084" t="s" s="22">
        <v>212</v>
      </c>
      <c r="C1084" t="s" s="15">
        <v>1713</v>
      </c>
      <c r="D1084" t="s" s="16">
        <v>1714</v>
      </c>
      <c r="E1084" t="s" s="16">
        <v>1715</v>
      </c>
      <c r="F1084" t="s" s="16">
        <v>27</v>
      </c>
      <c r="G1084" t="s" s="16">
        <v>474</v>
      </c>
      <c r="H1084" t="s" s="40">
        <v>15</v>
      </c>
    </row>
    <row r="1085" ht="46.65" customHeight="1">
      <c r="A1085" t="s" s="39">
        <v>14</v>
      </c>
      <c r="B1085" t="s" s="18">
        <v>212</v>
      </c>
      <c r="C1085" t="s" s="19">
        <v>1716</v>
      </c>
      <c r="D1085" t="s" s="17">
        <v>1717</v>
      </c>
      <c r="E1085" t="s" s="17">
        <v>1718</v>
      </c>
      <c r="F1085" t="s" s="17">
        <v>68</v>
      </c>
      <c r="G1085" t="s" s="17">
        <v>227</v>
      </c>
      <c r="H1085" t="s" s="39">
        <v>15</v>
      </c>
    </row>
    <row r="1086" ht="24.65" customHeight="1">
      <c r="A1086" t="s" s="39">
        <v>14</v>
      </c>
      <c r="B1086" t="s" s="18">
        <v>212</v>
      </c>
      <c r="C1086" t="s" s="19">
        <v>1719</v>
      </c>
      <c r="D1086" t="s" s="17">
        <v>1720</v>
      </c>
      <c r="E1086" t="s" s="17">
        <v>1721</v>
      </c>
      <c r="F1086" t="s" s="17">
        <v>92</v>
      </c>
      <c r="G1086" t="s" s="17">
        <v>1722</v>
      </c>
      <c r="H1086" t="s" s="39">
        <v>15</v>
      </c>
    </row>
    <row r="1087" ht="24.65" customHeight="1">
      <c r="A1087" t="s" s="40">
        <v>14</v>
      </c>
      <c r="B1087" t="s" s="22">
        <v>212</v>
      </c>
      <c r="C1087" t="s" s="15">
        <v>1719</v>
      </c>
      <c r="D1087" t="s" s="16">
        <v>1720</v>
      </c>
      <c r="E1087" t="s" s="16">
        <v>1721</v>
      </c>
      <c r="F1087" t="s" s="16">
        <v>92</v>
      </c>
      <c r="G1087" t="s" s="16">
        <v>614</v>
      </c>
      <c r="H1087" t="s" s="40">
        <v>15</v>
      </c>
    </row>
    <row r="1088" ht="24.65" customHeight="1">
      <c r="A1088" t="s" s="40">
        <v>14</v>
      </c>
      <c r="B1088" t="s" s="22">
        <v>212</v>
      </c>
      <c r="C1088" t="s" s="15">
        <v>1723</v>
      </c>
      <c r="D1088" t="s" s="16">
        <v>1724</v>
      </c>
      <c r="E1088" t="s" s="16">
        <v>1725</v>
      </c>
      <c r="F1088" t="s" s="16">
        <v>54</v>
      </c>
      <c r="G1088" t="s" s="16">
        <v>604</v>
      </c>
      <c r="H1088" t="s" s="40">
        <v>15</v>
      </c>
    </row>
    <row r="1089" ht="24.65" customHeight="1">
      <c r="A1089" t="s" s="39">
        <v>14</v>
      </c>
      <c r="B1089" t="s" s="18">
        <v>212</v>
      </c>
      <c r="C1089" t="s" s="19">
        <v>1726</v>
      </c>
      <c r="D1089" t="s" s="17">
        <v>1727</v>
      </c>
      <c r="E1089" t="s" s="17">
        <v>62</v>
      </c>
      <c r="F1089" t="s" s="17">
        <v>101</v>
      </c>
      <c r="G1089" t="s" s="17">
        <v>271</v>
      </c>
      <c r="H1089" t="s" s="39">
        <v>15</v>
      </c>
    </row>
    <row r="1090" ht="35.65" customHeight="1">
      <c r="A1090" t="s" s="39">
        <v>14</v>
      </c>
      <c r="B1090" t="s" s="18">
        <v>212</v>
      </c>
      <c r="C1090" t="s" s="19">
        <v>1728</v>
      </c>
      <c r="D1090" t="s" s="17">
        <v>1729</v>
      </c>
      <c r="E1090" t="s" s="17">
        <v>1730</v>
      </c>
      <c r="F1090" t="s" s="17">
        <v>101</v>
      </c>
      <c r="G1090" t="s" s="17">
        <v>296</v>
      </c>
      <c r="H1090" t="s" s="39">
        <v>15</v>
      </c>
    </row>
    <row r="1091" ht="35.65" customHeight="1">
      <c r="A1091" t="s" s="40">
        <v>14</v>
      </c>
      <c r="B1091" t="s" s="22">
        <v>212</v>
      </c>
      <c r="C1091" t="s" s="15">
        <v>1731</v>
      </c>
      <c r="D1091" t="s" s="16">
        <v>1732</v>
      </c>
      <c r="E1091" t="s" s="16">
        <v>1140</v>
      </c>
      <c r="F1091" t="s" s="16">
        <v>68</v>
      </c>
      <c r="G1091" t="s" s="16">
        <v>227</v>
      </c>
      <c r="H1091" t="s" s="40">
        <v>15</v>
      </c>
    </row>
    <row r="1092" ht="35.65" customHeight="1">
      <c r="A1092" t="s" s="39">
        <v>14</v>
      </c>
      <c r="B1092" t="s" s="18">
        <v>212</v>
      </c>
      <c r="C1092" t="s" s="19">
        <v>1731</v>
      </c>
      <c r="D1092" t="s" s="17">
        <v>1733</v>
      </c>
      <c r="E1092" t="s" s="17">
        <v>1140</v>
      </c>
      <c r="F1092" t="s" s="17">
        <v>87</v>
      </c>
      <c r="G1092" t="s" s="17">
        <v>235</v>
      </c>
      <c r="H1092" t="s" s="39">
        <v>15</v>
      </c>
    </row>
    <row r="1093" ht="35.65" customHeight="1">
      <c r="A1093" t="s" s="40">
        <v>14</v>
      </c>
      <c r="B1093" t="s" s="22">
        <v>212</v>
      </c>
      <c r="C1093" t="s" s="15">
        <v>1731</v>
      </c>
      <c r="D1093" t="s" s="16">
        <v>1733</v>
      </c>
      <c r="E1093" t="s" s="16">
        <v>1140</v>
      </c>
      <c r="F1093" t="s" s="16">
        <v>87</v>
      </c>
      <c r="G1093" t="s" s="16">
        <v>294</v>
      </c>
      <c r="H1093" t="s" s="40">
        <v>15</v>
      </c>
    </row>
    <row r="1094" ht="46.65" customHeight="1">
      <c r="A1094" t="s" s="40">
        <v>14</v>
      </c>
      <c r="B1094" t="s" s="22">
        <v>212</v>
      </c>
      <c r="C1094" t="s" s="15">
        <v>1734</v>
      </c>
      <c r="D1094" t="s" s="16">
        <v>1735</v>
      </c>
      <c r="E1094" t="s" s="16">
        <v>1736</v>
      </c>
      <c r="F1094" t="s" s="16">
        <v>27</v>
      </c>
      <c r="G1094" t="s" s="16">
        <v>68</v>
      </c>
      <c r="H1094" t="s" s="40">
        <v>15</v>
      </c>
    </row>
    <row r="1095" ht="46.65" customHeight="1">
      <c r="A1095" t="s" s="39">
        <v>14</v>
      </c>
      <c r="B1095" t="s" s="18">
        <v>212</v>
      </c>
      <c r="C1095" t="s" s="19">
        <v>1734</v>
      </c>
      <c r="D1095" t="s" s="17">
        <v>1735</v>
      </c>
      <c r="E1095" t="s" s="17">
        <v>1736</v>
      </c>
      <c r="F1095" t="s" s="17">
        <v>68</v>
      </c>
      <c r="G1095" t="s" s="17">
        <v>301</v>
      </c>
      <c r="H1095" t="s" s="39">
        <v>15</v>
      </c>
    </row>
    <row r="1096" ht="13.65" customHeight="1">
      <c r="A1096" t="s" s="40">
        <v>14</v>
      </c>
      <c r="B1096" t="s" s="22">
        <v>212</v>
      </c>
      <c r="C1096" t="s" s="15">
        <v>1737</v>
      </c>
      <c r="D1096" t="s" s="16">
        <v>1738</v>
      </c>
      <c r="E1096" t="s" s="16">
        <v>62</v>
      </c>
      <c r="F1096" t="s" s="16">
        <v>30</v>
      </c>
      <c r="G1096" t="s" s="16">
        <v>474</v>
      </c>
      <c r="H1096" t="s" s="40">
        <v>15</v>
      </c>
    </row>
    <row r="1097" ht="46.65" customHeight="1">
      <c r="A1097" t="s" s="40">
        <v>14</v>
      </c>
      <c r="B1097" t="s" s="22">
        <v>212</v>
      </c>
      <c r="C1097" t="s" s="15">
        <v>1739</v>
      </c>
      <c r="D1097" t="s" s="16">
        <v>1740</v>
      </c>
      <c r="E1097" t="s" s="16">
        <v>62</v>
      </c>
      <c r="F1097" t="s" s="16">
        <v>101</v>
      </c>
      <c r="G1097" t="s" s="16">
        <v>908</v>
      </c>
      <c r="H1097" t="s" s="40">
        <v>15</v>
      </c>
    </row>
    <row r="1098" ht="46.65" customHeight="1">
      <c r="A1098" t="s" s="39">
        <v>14</v>
      </c>
      <c r="B1098" t="s" s="18">
        <v>212</v>
      </c>
      <c r="C1098" t="s" s="19">
        <v>1741</v>
      </c>
      <c r="D1098" t="s" s="17">
        <v>1742</v>
      </c>
      <c r="E1098" t="s" s="17">
        <v>1743</v>
      </c>
      <c r="F1098" t="s" s="17">
        <v>35</v>
      </c>
      <c r="G1098" t="s" s="17">
        <v>1124</v>
      </c>
      <c r="H1098" t="s" s="39">
        <v>15</v>
      </c>
    </row>
    <row r="1099" ht="24.65" customHeight="1">
      <c r="A1099" t="s" s="39">
        <v>14</v>
      </c>
      <c r="B1099" t="s" s="18">
        <v>212</v>
      </c>
      <c r="C1099" t="s" s="19">
        <v>1744</v>
      </c>
      <c r="D1099" t="s" s="17">
        <v>1745</v>
      </c>
      <c r="E1099" t="s" s="17">
        <v>1746</v>
      </c>
      <c r="F1099" t="s" s="17">
        <v>54</v>
      </c>
      <c r="G1099" t="s" s="17">
        <v>604</v>
      </c>
      <c r="H1099" t="s" s="39">
        <v>15</v>
      </c>
    </row>
    <row r="1100" ht="57.65" customHeight="1">
      <c r="A1100" t="s" s="40">
        <v>14</v>
      </c>
      <c r="B1100" t="s" s="22">
        <v>212</v>
      </c>
      <c r="C1100" t="s" s="15">
        <v>1747</v>
      </c>
      <c r="D1100" t="s" s="16">
        <v>1748</v>
      </c>
      <c r="E1100" t="s" s="16">
        <v>1749</v>
      </c>
      <c r="F1100" t="s" s="16">
        <v>27</v>
      </c>
      <c r="G1100" t="s" s="16">
        <v>850</v>
      </c>
      <c r="H1100" t="s" s="40">
        <v>15</v>
      </c>
    </row>
    <row r="1101" ht="57.65" customHeight="1">
      <c r="A1101" t="s" s="39">
        <v>14</v>
      </c>
      <c r="B1101" t="s" s="18">
        <v>212</v>
      </c>
      <c r="C1101" t="s" s="19">
        <v>1747</v>
      </c>
      <c r="D1101" t="s" s="17">
        <v>1748</v>
      </c>
      <c r="E1101" t="s" s="17">
        <v>1749</v>
      </c>
      <c r="F1101" t="s" s="17">
        <v>27</v>
      </c>
      <c r="G1101" t="s" s="17">
        <v>235</v>
      </c>
      <c r="H1101" t="s" s="39">
        <v>15</v>
      </c>
    </row>
    <row r="1102" ht="24.65" customHeight="1">
      <c r="A1102" t="s" s="40">
        <v>14</v>
      </c>
      <c r="B1102" t="s" s="22">
        <v>212</v>
      </c>
      <c r="C1102" t="s" s="15">
        <v>1750</v>
      </c>
      <c r="D1102" t="s" s="16">
        <v>1751</v>
      </c>
      <c r="E1102" t="s" s="16">
        <v>137</v>
      </c>
      <c r="F1102" t="s" s="16">
        <v>47</v>
      </c>
      <c r="G1102" t="s" s="16">
        <v>644</v>
      </c>
      <c r="H1102" t="s" s="40">
        <v>15</v>
      </c>
    </row>
    <row r="1103" ht="35.65" customHeight="1">
      <c r="A1103" t="s" s="39">
        <v>14</v>
      </c>
      <c r="B1103" t="s" s="18">
        <v>212</v>
      </c>
      <c r="C1103" t="s" s="19">
        <v>135</v>
      </c>
      <c r="D1103" t="s" s="17">
        <v>136</v>
      </c>
      <c r="E1103" t="s" s="17">
        <v>137</v>
      </c>
      <c r="F1103" t="s" s="17">
        <v>92</v>
      </c>
      <c r="G1103" t="s" s="17">
        <v>492</v>
      </c>
      <c r="H1103" t="s" s="39">
        <v>15</v>
      </c>
    </row>
    <row r="1104" ht="35.65" customHeight="1">
      <c r="A1104" t="s" s="40">
        <v>14</v>
      </c>
      <c r="B1104" t="s" s="22">
        <v>212</v>
      </c>
      <c r="C1104" t="s" s="15">
        <v>135</v>
      </c>
      <c r="D1104" t="s" s="16">
        <v>136</v>
      </c>
      <c r="E1104" t="s" s="16">
        <v>137</v>
      </c>
      <c r="F1104" t="s" s="16">
        <v>138</v>
      </c>
      <c r="G1104" t="s" s="16">
        <v>350</v>
      </c>
      <c r="H1104" t="s" s="40">
        <v>15</v>
      </c>
    </row>
    <row r="1105" ht="13.65" customHeight="1">
      <c r="A1105" t="s" s="39">
        <v>14</v>
      </c>
      <c r="B1105" t="s" s="18">
        <v>212</v>
      </c>
      <c r="C1105" t="s" s="19">
        <v>1752</v>
      </c>
      <c r="D1105" t="s" s="17">
        <v>1753</v>
      </c>
      <c r="E1105" t="s" s="17">
        <v>183</v>
      </c>
      <c r="F1105" t="s" s="17">
        <v>47</v>
      </c>
      <c r="G1105" t="s" s="17">
        <v>457</v>
      </c>
      <c r="H1105" t="s" s="39">
        <v>15</v>
      </c>
    </row>
    <row r="1106" ht="13.65" customHeight="1">
      <c r="A1106" t="s" s="39">
        <v>14</v>
      </c>
      <c r="B1106" t="s" s="18">
        <v>212</v>
      </c>
      <c r="C1106" t="s" s="19">
        <v>1752</v>
      </c>
      <c r="D1106" t="s" s="17">
        <v>1753</v>
      </c>
      <c r="E1106" t="s" s="17">
        <v>183</v>
      </c>
      <c r="F1106" t="s" s="17">
        <v>54</v>
      </c>
      <c r="G1106" t="s" s="17">
        <v>474</v>
      </c>
      <c r="H1106" t="s" s="39">
        <v>15</v>
      </c>
    </row>
    <row r="1107" ht="24.65" customHeight="1">
      <c r="A1107" t="s" s="40">
        <v>14</v>
      </c>
      <c r="B1107" t="s" s="22">
        <v>212</v>
      </c>
      <c r="C1107" t="s" s="15">
        <v>1752</v>
      </c>
      <c r="D1107" t="s" s="16">
        <v>1753</v>
      </c>
      <c r="E1107" t="s" s="16">
        <v>183</v>
      </c>
      <c r="F1107" t="s" s="16">
        <v>58</v>
      </c>
      <c r="G1107" t="s" s="16">
        <v>338</v>
      </c>
      <c r="H1107" t="s" s="40">
        <v>15</v>
      </c>
    </row>
    <row r="1108" ht="13.65" customHeight="1">
      <c r="A1108" t="s" s="39">
        <v>14</v>
      </c>
      <c r="B1108" t="s" s="18">
        <v>212</v>
      </c>
      <c r="C1108" t="s" s="19">
        <v>1752</v>
      </c>
      <c r="D1108" t="s" s="17">
        <v>1753</v>
      </c>
      <c r="E1108" t="s" s="17">
        <v>183</v>
      </c>
      <c r="F1108" t="s" s="17">
        <v>58</v>
      </c>
      <c r="G1108" t="s" s="17">
        <v>742</v>
      </c>
      <c r="H1108" t="s" s="39">
        <v>15</v>
      </c>
    </row>
    <row r="1109" ht="13.65" customHeight="1">
      <c r="A1109" t="s" s="40">
        <v>14</v>
      </c>
      <c r="B1109" t="s" s="22">
        <v>212</v>
      </c>
      <c r="C1109" t="s" s="15">
        <v>1752</v>
      </c>
      <c r="D1109" t="s" s="16">
        <v>1753</v>
      </c>
      <c r="E1109" t="s" s="16">
        <v>183</v>
      </c>
      <c r="F1109" t="s" s="16">
        <v>87</v>
      </c>
      <c r="G1109" t="s" s="16">
        <v>474</v>
      </c>
      <c r="H1109" t="s" s="40">
        <v>15</v>
      </c>
    </row>
    <row r="1110" ht="46.65" customHeight="1">
      <c r="A1110" t="s" s="41">
        <v>14</v>
      </c>
      <c r="B1110" t="s" s="22">
        <v>212</v>
      </c>
      <c r="C1110" t="s" s="15">
        <v>1754</v>
      </c>
      <c r="D1110" t="s" s="16">
        <v>1755</v>
      </c>
      <c r="E1110" t="s" s="16">
        <v>1756</v>
      </c>
      <c r="F1110" t="s" s="16">
        <v>68</v>
      </c>
      <c r="G1110" t="s" s="16">
        <v>1757</v>
      </c>
      <c r="H1110" t="s" s="41">
        <v>15</v>
      </c>
    </row>
    <row r="1111" ht="24.65" customHeight="1">
      <c r="A1111" t="s" s="41">
        <v>14</v>
      </c>
      <c r="B1111" t="s" s="22">
        <v>212</v>
      </c>
      <c r="C1111" t="s" s="15">
        <v>1758</v>
      </c>
      <c r="D1111" t="s" s="16">
        <v>1759</v>
      </c>
      <c r="E1111" t="s" s="16">
        <v>1760</v>
      </c>
      <c r="F1111" t="s" s="16">
        <v>27</v>
      </c>
      <c r="G1111" t="s" s="16">
        <v>577</v>
      </c>
      <c r="H1111" t="s" s="41">
        <v>15</v>
      </c>
    </row>
    <row r="1112" ht="35.65" customHeight="1">
      <c r="A1112" t="s" s="40">
        <v>14</v>
      </c>
      <c r="B1112" t="s" s="22">
        <v>266</v>
      </c>
      <c r="C1112" t="s" s="15">
        <v>1761</v>
      </c>
      <c r="D1112" t="s" s="16">
        <v>1762</v>
      </c>
      <c r="E1112" t="s" s="16">
        <v>62</v>
      </c>
      <c r="F1112" t="s" s="16">
        <v>27</v>
      </c>
      <c r="G1112" t="s" s="16">
        <v>850</v>
      </c>
      <c r="H1112" t="s" s="40">
        <v>15</v>
      </c>
    </row>
    <row r="1113" ht="24.65" customHeight="1">
      <c r="A1113" t="s" s="40">
        <v>14</v>
      </c>
      <c r="B1113" t="s" s="22">
        <v>266</v>
      </c>
      <c r="C1113" t="s" s="15">
        <v>60</v>
      </c>
      <c r="D1113" t="s" s="16">
        <v>61</v>
      </c>
      <c r="E1113" t="s" s="16">
        <v>62</v>
      </c>
      <c r="F1113" t="s" s="16">
        <v>63</v>
      </c>
      <c r="G1113" t="s" s="16">
        <v>1763</v>
      </c>
      <c r="H1113" t="s" s="40">
        <v>15</v>
      </c>
    </row>
    <row r="1114" ht="24.65" customHeight="1">
      <c r="A1114" t="s" s="39">
        <v>14</v>
      </c>
      <c r="B1114" t="s" s="18">
        <v>266</v>
      </c>
      <c r="C1114" t="s" s="19">
        <v>60</v>
      </c>
      <c r="D1114" t="s" s="17">
        <v>61</v>
      </c>
      <c r="E1114" t="s" s="17">
        <v>62</v>
      </c>
      <c r="F1114" t="s" s="17">
        <v>63</v>
      </c>
      <c r="G1114" t="s" s="17">
        <v>1764</v>
      </c>
      <c r="H1114" t="s" s="39">
        <v>15</v>
      </c>
    </row>
    <row r="1115" ht="24.65" customHeight="1">
      <c r="A1115" t="s" s="39">
        <v>14</v>
      </c>
      <c r="B1115" t="s" s="18">
        <v>266</v>
      </c>
      <c r="C1115" t="s" s="19">
        <v>60</v>
      </c>
      <c r="D1115" t="s" s="17">
        <v>1651</v>
      </c>
      <c r="E1115" t="s" s="17">
        <v>62</v>
      </c>
      <c r="F1115" t="s" s="17">
        <v>30</v>
      </c>
      <c r="G1115" t="s" s="17">
        <v>1763</v>
      </c>
      <c r="H1115" t="s" s="39">
        <v>15</v>
      </c>
    </row>
    <row r="1116" ht="35.65" customHeight="1">
      <c r="A1116" t="s" s="40">
        <v>14</v>
      </c>
      <c r="B1116" t="s" s="22">
        <v>266</v>
      </c>
      <c r="C1116" t="s" s="15">
        <v>1654</v>
      </c>
      <c r="D1116" t="s" s="16">
        <v>1651</v>
      </c>
      <c r="E1116" t="s" s="16">
        <v>62</v>
      </c>
      <c r="F1116" t="s" s="16">
        <v>63</v>
      </c>
      <c r="G1116" t="s" s="16">
        <v>474</v>
      </c>
      <c r="H1116" t="s" s="40">
        <v>15</v>
      </c>
    </row>
    <row r="1117" ht="46.65" customHeight="1">
      <c r="A1117" t="s" s="39">
        <v>14</v>
      </c>
      <c r="B1117" t="s" s="18">
        <v>266</v>
      </c>
      <c r="C1117" t="s" s="19">
        <v>1765</v>
      </c>
      <c r="D1117" t="s" s="17">
        <v>1659</v>
      </c>
      <c r="E1117" t="s" s="17">
        <v>1660</v>
      </c>
      <c r="F1117" t="s" s="17">
        <v>101</v>
      </c>
      <c r="G1117" t="s" s="17">
        <v>251</v>
      </c>
      <c r="H1117" t="s" s="39">
        <v>15</v>
      </c>
    </row>
    <row r="1118" ht="24.65" customHeight="1">
      <c r="A1118" t="s" s="39">
        <v>14</v>
      </c>
      <c r="B1118" t="s" s="18">
        <v>266</v>
      </c>
      <c r="C1118" t="s" s="19">
        <v>1672</v>
      </c>
      <c r="D1118" t="s" s="17">
        <v>1673</v>
      </c>
      <c r="E1118" t="s" s="17">
        <v>1674</v>
      </c>
      <c r="F1118" t="s" s="17">
        <v>138</v>
      </c>
      <c r="G1118" t="s" s="17">
        <v>837</v>
      </c>
      <c r="H1118" t="s" s="39">
        <v>15</v>
      </c>
    </row>
    <row r="1119" ht="46.65" customHeight="1">
      <c r="A1119" t="s" s="39">
        <v>14</v>
      </c>
      <c r="B1119" t="s" s="18">
        <v>266</v>
      </c>
      <c r="C1119" t="s" s="19">
        <v>1678</v>
      </c>
      <c r="D1119" t="s" s="17">
        <v>1679</v>
      </c>
      <c r="E1119" t="s" s="17">
        <v>1247</v>
      </c>
      <c r="F1119" t="s" s="17">
        <v>30</v>
      </c>
      <c r="G1119" t="s" s="17">
        <v>348</v>
      </c>
      <c r="H1119" t="s" s="39">
        <v>15</v>
      </c>
    </row>
    <row r="1120" ht="46.65" customHeight="1">
      <c r="A1120" t="s" s="40">
        <v>14</v>
      </c>
      <c r="B1120" t="s" s="22">
        <v>266</v>
      </c>
      <c r="C1120" t="s" s="15">
        <v>1678</v>
      </c>
      <c r="D1120" t="s" s="16">
        <v>1679</v>
      </c>
      <c r="E1120" t="s" s="16">
        <v>1247</v>
      </c>
      <c r="F1120" t="s" s="16">
        <v>63</v>
      </c>
      <c r="G1120" t="s" s="16">
        <v>466</v>
      </c>
      <c r="H1120" t="s" s="40">
        <v>15</v>
      </c>
    </row>
    <row r="1121" ht="46.65" customHeight="1">
      <c r="A1121" t="s" s="39">
        <v>14</v>
      </c>
      <c r="B1121" t="s" s="18">
        <v>266</v>
      </c>
      <c r="C1121" t="s" s="19">
        <v>1678</v>
      </c>
      <c r="D1121" t="s" s="17">
        <v>1679</v>
      </c>
      <c r="E1121" t="s" s="17">
        <v>1247</v>
      </c>
      <c r="F1121" t="s" s="17">
        <v>75</v>
      </c>
      <c r="G1121" t="s" s="17">
        <v>448</v>
      </c>
      <c r="H1121" t="s" s="39">
        <v>15</v>
      </c>
    </row>
    <row r="1122" ht="46.65" customHeight="1">
      <c r="A1122" t="s" s="40">
        <v>14</v>
      </c>
      <c r="B1122" t="s" s="22">
        <v>266</v>
      </c>
      <c r="C1122" t="s" s="15">
        <v>1678</v>
      </c>
      <c r="D1122" t="s" s="16">
        <v>1679</v>
      </c>
      <c r="E1122" t="s" s="16">
        <v>1247</v>
      </c>
      <c r="F1122" t="s" s="16">
        <v>75</v>
      </c>
      <c r="G1122" t="s" s="16">
        <v>449</v>
      </c>
      <c r="H1122" t="s" s="40">
        <v>15</v>
      </c>
    </row>
    <row r="1123" ht="46.65" customHeight="1">
      <c r="A1123" t="s" s="40">
        <v>14</v>
      </c>
      <c r="B1123" t="s" s="22">
        <v>266</v>
      </c>
      <c r="C1123" t="s" s="15">
        <v>1678</v>
      </c>
      <c r="D1123" t="s" s="16">
        <v>1679</v>
      </c>
      <c r="E1123" t="s" s="16">
        <v>1247</v>
      </c>
      <c r="F1123" t="s" s="16">
        <v>92</v>
      </c>
      <c r="G1123" t="s" s="16">
        <v>334</v>
      </c>
      <c r="H1123" t="s" s="40">
        <v>15</v>
      </c>
    </row>
    <row r="1124" ht="46.65" customHeight="1">
      <c r="A1124" t="s" s="40">
        <v>14</v>
      </c>
      <c r="B1124" t="s" s="22">
        <v>266</v>
      </c>
      <c r="C1124" t="s" s="15">
        <v>1678</v>
      </c>
      <c r="D1124" t="s" s="16">
        <v>1679</v>
      </c>
      <c r="E1124" t="s" s="16">
        <v>1247</v>
      </c>
      <c r="F1124" t="s" s="16">
        <v>126</v>
      </c>
      <c r="G1124" t="s" s="16">
        <v>372</v>
      </c>
      <c r="H1124" t="s" s="40">
        <v>15</v>
      </c>
    </row>
    <row r="1125" ht="35.65" customHeight="1">
      <c r="A1125" t="s" s="39">
        <v>14</v>
      </c>
      <c r="B1125" t="s" s="18">
        <v>266</v>
      </c>
      <c r="C1125" t="s" s="19">
        <v>1683</v>
      </c>
      <c r="D1125" t="s" s="17">
        <v>1684</v>
      </c>
      <c r="E1125" t="s" s="17">
        <v>1685</v>
      </c>
      <c r="F1125" t="s" s="17">
        <v>81</v>
      </c>
      <c r="G1125" t="s" s="17">
        <v>577</v>
      </c>
      <c r="H1125" t="s" s="39">
        <v>15</v>
      </c>
    </row>
    <row r="1126" ht="35.65" customHeight="1">
      <c r="A1126" t="s" s="40">
        <v>14</v>
      </c>
      <c r="B1126" t="s" s="22">
        <v>266</v>
      </c>
      <c r="C1126" t="s" s="15">
        <v>1683</v>
      </c>
      <c r="D1126" t="s" s="16">
        <v>1684</v>
      </c>
      <c r="E1126" t="s" s="16">
        <v>1685</v>
      </c>
      <c r="F1126" t="s" s="16">
        <v>81</v>
      </c>
      <c r="G1126" t="s" s="16">
        <v>294</v>
      </c>
      <c r="H1126" t="s" s="40">
        <v>15</v>
      </c>
    </row>
    <row r="1127" ht="35.65" customHeight="1">
      <c r="A1127" t="s" s="40">
        <v>14</v>
      </c>
      <c r="B1127" t="s" s="22">
        <v>266</v>
      </c>
      <c r="C1127" t="s" s="15">
        <v>1683</v>
      </c>
      <c r="D1127" t="s" s="16">
        <v>1684</v>
      </c>
      <c r="E1127" t="s" s="16">
        <v>1685</v>
      </c>
      <c r="F1127" t="s" s="16">
        <v>87</v>
      </c>
      <c r="G1127" t="s" s="16">
        <v>1165</v>
      </c>
      <c r="H1127" t="s" s="40">
        <v>15</v>
      </c>
    </row>
    <row r="1128" ht="13.65" customHeight="1">
      <c r="A1128" t="s" s="40">
        <v>14</v>
      </c>
      <c r="B1128" t="s" s="22">
        <v>266</v>
      </c>
      <c r="C1128" t="s" s="15">
        <v>11</v>
      </c>
      <c r="D1128" t="s" s="16">
        <v>12</v>
      </c>
      <c r="E1128" t="s" s="16">
        <v>13</v>
      </c>
      <c r="F1128" t="s" s="16">
        <v>30</v>
      </c>
      <c r="G1128" t="s" s="16">
        <v>742</v>
      </c>
      <c r="H1128" t="s" s="40">
        <v>15</v>
      </c>
    </row>
    <row r="1129" ht="24.65" customHeight="1">
      <c r="A1129" t="s" s="39">
        <v>14</v>
      </c>
      <c r="B1129" t="s" s="18">
        <v>266</v>
      </c>
      <c r="C1129" t="s" s="19">
        <v>11</v>
      </c>
      <c r="D1129" t="s" s="17">
        <v>12</v>
      </c>
      <c r="E1129" t="s" s="17">
        <v>13</v>
      </c>
      <c r="F1129" t="s" s="17">
        <v>30</v>
      </c>
      <c r="G1129" t="s" s="17">
        <v>1273</v>
      </c>
      <c r="H1129" t="s" s="39">
        <v>15</v>
      </c>
    </row>
    <row r="1130" ht="24.65" customHeight="1">
      <c r="A1130" t="s" s="40">
        <v>14</v>
      </c>
      <c r="B1130" t="s" s="22">
        <v>266</v>
      </c>
      <c r="C1130" t="s" s="15">
        <v>11</v>
      </c>
      <c r="D1130" t="s" s="16">
        <v>12</v>
      </c>
      <c r="E1130" t="s" s="16">
        <v>13</v>
      </c>
      <c r="F1130" t="s" s="16">
        <v>42</v>
      </c>
      <c r="G1130" t="s" s="16">
        <v>742</v>
      </c>
      <c r="H1130" t="s" s="40">
        <v>15</v>
      </c>
    </row>
    <row r="1131" ht="24.65" customHeight="1">
      <c r="A1131" t="s" s="39">
        <v>14</v>
      </c>
      <c r="B1131" t="s" s="18">
        <v>266</v>
      </c>
      <c r="C1131" t="s" s="19">
        <v>11</v>
      </c>
      <c r="D1131" t="s" s="17">
        <v>12</v>
      </c>
      <c r="E1131" t="s" s="17">
        <v>13</v>
      </c>
      <c r="F1131" t="s" s="17">
        <v>37</v>
      </c>
      <c r="G1131" t="s" s="17">
        <v>1766</v>
      </c>
      <c r="H1131" t="s" s="39">
        <v>15</v>
      </c>
    </row>
    <row r="1132" ht="13.65" customHeight="1">
      <c r="A1132" t="s" s="40">
        <v>14</v>
      </c>
      <c r="B1132" t="s" s="22">
        <v>266</v>
      </c>
      <c r="C1132" t="s" s="15">
        <v>11</v>
      </c>
      <c r="D1132" t="s" s="16">
        <v>12</v>
      </c>
      <c r="E1132" t="s" s="16">
        <v>13</v>
      </c>
      <c r="F1132" t="s" s="16">
        <v>37</v>
      </c>
      <c r="G1132" t="s" s="16">
        <v>742</v>
      </c>
      <c r="H1132" t="s" s="40">
        <v>15</v>
      </c>
    </row>
    <row r="1133" ht="13.65" customHeight="1">
      <c r="A1133" t="s" s="40">
        <v>14</v>
      </c>
      <c r="B1133" t="s" s="22">
        <v>266</v>
      </c>
      <c r="C1133" t="s" s="15">
        <v>11</v>
      </c>
      <c r="D1133" t="s" s="16">
        <v>12</v>
      </c>
      <c r="E1133" t="s" s="16">
        <v>13</v>
      </c>
      <c r="F1133" t="s" s="16">
        <v>54</v>
      </c>
      <c r="G1133" t="s" s="16">
        <v>742</v>
      </c>
      <c r="H1133" t="s" s="40">
        <v>15</v>
      </c>
    </row>
    <row r="1134" ht="13.65" customHeight="1">
      <c r="A1134" t="s" s="39">
        <v>14</v>
      </c>
      <c r="B1134" t="s" s="18">
        <v>266</v>
      </c>
      <c r="C1134" t="s" s="19">
        <v>11</v>
      </c>
      <c r="D1134" t="s" s="17">
        <v>12</v>
      </c>
      <c r="E1134" t="s" s="17">
        <v>13</v>
      </c>
      <c r="F1134" t="s" s="17">
        <v>54</v>
      </c>
      <c r="G1134" t="s" s="17">
        <v>474</v>
      </c>
      <c r="H1134" t="s" s="39">
        <v>15</v>
      </c>
    </row>
    <row r="1135" ht="13.65" customHeight="1">
      <c r="A1135" t="s" s="40">
        <v>14</v>
      </c>
      <c r="B1135" t="s" s="22">
        <v>266</v>
      </c>
      <c r="C1135" t="s" s="15">
        <v>11</v>
      </c>
      <c r="D1135" t="s" s="16">
        <v>12</v>
      </c>
      <c r="E1135" t="s" s="16">
        <v>13</v>
      </c>
      <c r="F1135" t="s" s="16">
        <v>54</v>
      </c>
      <c r="G1135" t="s" s="16">
        <v>616</v>
      </c>
      <c r="H1135" t="s" s="40">
        <v>15</v>
      </c>
    </row>
    <row r="1136" ht="24.65" customHeight="1">
      <c r="A1136" t="s" s="39">
        <v>14</v>
      </c>
      <c r="B1136" t="s" s="18">
        <v>266</v>
      </c>
      <c r="C1136" t="s" s="19">
        <v>11</v>
      </c>
      <c r="D1136" t="s" s="17">
        <v>12</v>
      </c>
      <c r="E1136" t="s" s="17">
        <v>13</v>
      </c>
      <c r="F1136" t="s" s="17">
        <v>54</v>
      </c>
      <c r="G1136" t="s" s="17">
        <v>740</v>
      </c>
      <c r="H1136" t="s" s="39">
        <v>15</v>
      </c>
    </row>
    <row r="1137" ht="24.65" customHeight="1">
      <c r="A1137" t="s" s="40">
        <v>14</v>
      </c>
      <c r="B1137" t="s" s="22">
        <v>266</v>
      </c>
      <c r="C1137" t="s" s="15">
        <v>11</v>
      </c>
      <c r="D1137" t="s" s="16">
        <v>12</v>
      </c>
      <c r="E1137" t="s" s="16">
        <v>13</v>
      </c>
      <c r="F1137" t="s" s="16">
        <v>54</v>
      </c>
      <c r="G1137" t="s" s="16">
        <v>286</v>
      </c>
      <c r="H1137" t="s" s="40">
        <v>15</v>
      </c>
    </row>
    <row r="1138" ht="24.65" customHeight="1">
      <c r="A1138" t="s" s="40">
        <v>14</v>
      </c>
      <c r="B1138" t="s" s="22">
        <v>266</v>
      </c>
      <c r="C1138" t="s" s="15">
        <v>11</v>
      </c>
      <c r="D1138" t="s" s="16">
        <v>12</v>
      </c>
      <c r="E1138" t="s" s="16">
        <v>13</v>
      </c>
      <c r="F1138" t="s" s="16">
        <v>58</v>
      </c>
      <c r="G1138" t="s" s="16">
        <v>1767</v>
      </c>
      <c r="H1138" t="s" s="40">
        <v>15</v>
      </c>
    </row>
    <row r="1139" ht="13.65" customHeight="1">
      <c r="A1139" t="s" s="39">
        <v>14</v>
      </c>
      <c r="B1139" t="s" s="18">
        <v>266</v>
      </c>
      <c r="C1139" t="s" s="19">
        <v>11</v>
      </c>
      <c r="D1139" t="s" s="17">
        <v>12</v>
      </c>
      <c r="E1139" t="s" s="17">
        <v>13</v>
      </c>
      <c r="F1139" t="s" s="17">
        <v>58</v>
      </c>
      <c r="G1139" t="s" s="17">
        <v>742</v>
      </c>
      <c r="H1139" t="s" s="39">
        <v>15</v>
      </c>
    </row>
    <row r="1140" ht="13.65" customHeight="1">
      <c r="A1140" t="s" s="40">
        <v>14</v>
      </c>
      <c r="B1140" t="s" s="22">
        <v>266</v>
      </c>
      <c r="C1140" t="s" s="15">
        <v>11</v>
      </c>
      <c r="D1140" t="s" s="16">
        <v>12</v>
      </c>
      <c r="E1140" t="s" s="16">
        <v>13</v>
      </c>
      <c r="F1140" t="s" s="16">
        <v>58</v>
      </c>
      <c r="G1140" t="s" s="16">
        <v>231</v>
      </c>
      <c r="H1140" t="s" s="40">
        <v>15</v>
      </c>
    </row>
    <row r="1141" ht="13.65" customHeight="1">
      <c r="A1141" t="s" s="40">
        <v>14</v>
      </c>
      <c r="B1141" t="s" s="22">
        <v>266</v>
      </c>
      <c r="C1141" t="s" s="15">
        <v>11</v>
      </c>
      <c r="D1141" t="s" s="16">
        <v>12</v>
      </c>
      <c r="E1141" t="s" s="16">
        <v>13</v>
      </c>
      <c r="F1141" t="s" s="16">
        <v>63</v>
      </c>
      <c r="G1141" t="s" s="16">
        <v>742</v>
      </c>
      <c r="H1141" t="s" s="40">
        <v>15</v>
      </c>
    </row>
    <row r="1142" ht="24.65" customHeight="1">
      <c r="A1142" t="s" s="39">
        <v>14</v>
      </c>
      <c r="B1142" t="s" s="18">
        <v>266</v>
      </c>
      <c r="C1142" t="s" s="19">
        <v>11</v>
      </c>
      <c r="D1142" t="s" s="17">
        <v>12</v>
      </c>
      <c r="E1142" t="s" s="17">
        <v>13</v>
      </c>
      <c r="F1142" t="s" s="17">
        <v>63</v>
      </c>
      <c r="G1142" t="s" s="17">
        <v>1764</v>
      </c>
      <c r="H1142" t="s" s="39">
        <v>15</v>
      </c>
    </row>
    <row r="1143" ht="24.65" customHeight="1">
      <c r="A1143" t="s" s="39">
        <v>14</v>
      </c>
      <c r="B1143" t="s" s="18">
        <v>266</v>
      </c>
      <c r="C1143" t="s" s="19">
        <v>11</v>
      </c>
      <c r="D1143" t="s" s="17">
        <v>12</v>
      </c>
      <c r="E1143" t="s" s="17">
        <v>13</v>
      </c>
      <c r="F1143" t="s" s="17">
        <v>68</v>
      </c>
      <c r="G1143" t="s" s="17">
        <v>392</v>
      </c>
      <c r="H1143" t="s" s="39">
        <v>15</v>
      </c>
    </row>
    <row r="1144" ht="24.65" customHeight="1">
      <c r="A1144" t="s" s="40">
        <v>14</v>
      </c>
      <c r="B1144" t="s" s="22">
        <v>266</v>
      </c>
      <c r="C1144" t="s" s="15">
        <v>11</v>
      </c>
      <c r="D1144" t="s" s="16">
        <v>12</v>
      </c>
      <c r="E1144" t="s" s="16">
        <v>13</v>
      </c>
      <c r="F1144" t="s" s="16">
        <v>92</v>
      </c>
      <c r="G1144" t="s" s="16">
        <v>37</v>
      </c>
      <c r="H1144" t="s" s="40">
        <v>15</v>
      </c>
    </row>
    <row r="1145" ht="24.65" customHeight="1">
      <c r="A1145" t="s" s="39">
        <v>14</v>
      </c>
      <c r="B1145" t="s" s="18">
        <v>266</v>
      </c>
      <c r="C1145" t="s" s="19">
        <v>11</v>
      </c>
      <c r="D1145" t="s" s="17">
        <v>12</v>
      </c>
      <c r="E1145" t="s" s="17">
        <v>13</v>
      </c>
      <c r="F1145" t="s" s="17">
        <v>92</v>
      </c>
      <c r="G1145" t="s" s="17">
        <v>742</v>
      </c>
      <c r="H1145" t="s" s="39">
        <v>15</v>
      </c>
    </row>
    <row r="1146" ht="24.65" customHeight="1">
      <c r="A1146" t="s" s="40">
        <v>14</v>
      </c>
      <c r="B1146" t="s" s="22">
        <v>266</v>
      </c>
      <c r="C1146" t="s" s="15">
        <v>11</v>
      </c>
      <c r="D1146" t="s" s="16">
        <v>12</v>
      </c>
      <c r="E1146" t="s" s="16">
        <v>13</v>
      </c>
      <c r="F1146" t="s" s="16">
        <v>92</v>
      </c>
      <c r="G1146" t="s" s="16">
        <v>616</v>
      </c>
      <c r="H1146" t="s" s="40">
        <v>15</v>
      </c>
    </row>
    <row r="1147" ht="24.65" customHeight="1">
      <c r="A1147" t="s" s="39">
        <v>14</v>
      </c>
      <c r="B1147" t="s" s="18">
        <v>266</v>
      </c>
      <c r="C1147" t="s" s="19">
        <v>11</v>
      </c>
      <c r="D1147" t="s" s="17">
        <v>12</v>
      </c>
      <c r="E1147" t="s" s="17">
        <v>13</v>
      </c>
      <c r="F1147" t="s" s="17">
        <v>92</v>
      </c>
      <c r="G1147" t="s" s="17">
        <v>231</v>
      </c>
      <c r="H1147" t="s" s="39">
        <v>15</v>
      </c>
    </row>
    <row r="1148" ht="24.65" customHeight="1">
      <c r="A1148" t="s" s="40">
        <v>14</v>
      </c>
      <c r="B1148" t="s" s="22">
        <v>266</v>
      </c>
      <c r="C1148" t="s" s="15">
        <v>11</v>
      </c>
      <c r="D1148" t="s" s="16">
        <v>12</v>
      </c>
      <c r="E1148" t="s" s="16">
        <v>13</v>
      </c>
      <c r="F1148" t="s" s="16">
        <v>92</v>
      </c>
      <c r="G1148" t="s" s="16">
        <v>1768</v>
      </c>
      <c r="H1148" t="s" s="40">
        <v>15</v>
      </c>
    </row>
    <row r="1149" ht="24.65" customHeight="1">
      <c r="A1149" t="s" s="39">
        <v>14</v>
      </c>
      <c r="B1149" t="s" s="18">
        <v>266</v>
      </c>
      <c r="C1149" t="s" s="19">
        <v>11</v>
      </c>
      <c r="D1149" t="s" s="17">
        <v>12</v>
      </c>
      <c r="E1149" t="s" s="17">
        <v>13</v>
      </c>
      <c r="F1149" t="s" s="17">
        <v>101</v>
      </c>
      <c r="G1149" t="s" s="17">
        <v>572</v>
      </c>
      <c r="H1149" t="s" s="39">
        <v>15</v>
      </c>
    </row>
    <row r="1150" ht="24.65" customHeight="1">
      <c r="A1150" t="s" s="40">
        <v>14</v>
      </c>
      <c r="B1150" t="s" s="22">
        <v>266</v>
      </c>
      <c r="C1150" t="s" s="15">
        <v>11</v>
      </c>
      <c r="D1150" t="s" s="16">
        <v>12</v>
      </c>
      <c r="E1150" t="s" s="16">
        <v>13</v>
      </c>
      <c r="F1150" t="s" s="16">
        <v>101</v>
      </c>
      <c r="G1150" t="s" s="16">
        <v>1769</v>
      </c>
      <c r="H1150" t="s" s="40">
        <v>15</v>
      </c>
    </row>
    <row r="1151" ht="13.65" customHeight="1">
      <c r="A1151" t="s" s="39">
        <v>14</v>
      </c>
      <c r="B1151" t="s" s="18">
        <v>266</v>
      </c>
      <c r="C1151" t="s" s="19">
        <v>11</v>
      </c>
      <c r="D1151" t="s" s="17">
        <v>12</v>
      </c>
      <c r="E1151" t="s" s="17">
        <v>13</v>
      </c>
      <c r="F1151" t="s" s="17">
        <v>106</v>
      </c>
      <c r="G1151" t="s" s="17">
        <v>572</v>
      </c>
      <c r="H1151" t="s" s="39">
        <v>15</v>
      </c>
    </row>
    <row r="1152" ht="24.65" customHeight="1">
      <c r="A1152" t="s" s="40">
        <v>14</v>
      </c>
      <c r="B1152" t="s" s="22">
        <v>266</v>
      </c>
      <c r="C1152" t="s" s="15">
        <v>11</v>
      </c>
      <c r="D1152" t="s" s="16">
        <v>12</v>
      </c>
      <c r="E1152" t="s" s="16">
        <v>13</v>
      </c>
      <c r="F1152" t="s" s="16">
        <v>106</v>
      </c>
      <c r="G1152" t="s" s="16">
        <v>1770</v>
      </c>
      <c r="H1152" t="s" s="40">
        <v>15</v>
      </c>
    </row>
    <row r="1153" ht="13.65" customHeight="1">
      <c r="A1153" t="s" s="39">
        <v>14</v>
      </c>
      <c r="B1153" t="s" s="18">
        <v>266</v>
      </c>
      <c r="C1153" t="s" s="19">
        <v>11</v>
      </c>
      <c r="D1153" t="s" s="17">
        <v>12</v>
      </c>
      <c r="E1153" t="s" s="17">
        <v>13</v>
      </c>
      <c r="F1153" t="s" s="17">
        <v>126</v>
      </c>
      <c r="G1153" t="s" s="17">
        <v>1680</v>
      </c>
      <c r="H1153" t="s" s="39">
        <v>15</v>
      </c>
    </row>
    <row r="1154" ht="13.65" customHeight="1">
      <c r="A1154" t="s" s="40">
        <v>14</v>
      </c>
      <c r="B1154" t="s" s="22">
        <v>266</v>
      </c>
      <c r="C1154" t="s" s="15">
        <v>11</v>
      </c>
      <c r="D1154" t="s" s="16">
        <v>12</v>
      </c>
      <c r="E1154" t="s" s="16">
        <v>13</v>
      </c>
      <c r="F1154" t="s" s="16">
        <v>126</v>
      </c>
      <c r="G1154" t="s" s="16">
        <v>742</v>
      </c>
      <c r="H1154" t="s" s="40">
        <v>15</v>
      </c>
    </row>
    <row r="1155" ht="13.65" customHeight="1">
      <c r="A1155" t="s" s="40">
        <v>14</v>
      </c>
      <c r="B1155" t="s" s="22">
        <v>266</v>
      </c>
      <c r="C1155" t="s" s="15">
        <v>11</v>
      </c>
      <c r="D1155" t="s" s="16">
        <v>12</v>
      </c>
      <c r="E1155" t="s" s="16">
        <v>13</v>
      </c>
      <c r="F1155" t="s" s="16">
        <v>131</v>
      </c>
      <c r="G1155" t="s" s="16">
        <v>742</v>
      </c>
      <c r="H1155" t="s" s="40">
        <v>15</v>
      </c>
    </row>
    <row r="1156" ht="24.65" customHeight="1">
      <c r="A1156" t="s" s="39">
        <v>14</v>
      </c>
      <c r="B1156" t="s" s="18">
        <v>266</v>
      </c>
      <c r="C1156" t="s" s="19">
        <v>39</v>
      </c>
      <c r="D1156" t="s" s="17">
        <v>40</v>
      </c>
      <c r="E1156" t="s" s="17">
        <v>41</v>
      </c>
      <c r="F1156" t="s" s="17">
        <v>30</v>
      </c>
      <c r="G1156" t="s" s="17">
        <v>231</v>
      </c>
      <c r="H1156" t="s" s="39">
        <v>15</v>
      </c>
    </row>
    <row r="1157" ht="24.65" customHeight="1">
      <c r="A1157" t="s" s="40">
        <v>14</v>
      </c>
      <c r="B1157" t="s" s="22">
        <v>266</v>
      </c>
      <c r="C1157" t="s" s="15">
        <v>39</v>
      </c>
      <c r="D1157" t="s" s="16">
        <v>40</v>
      </c>
      <c r="E1157" t="s" s="16">
        <v>41</v>
      </c>
      <c r="F1157" t="s" s="16">
        <v>42</v>
      </c>
      <c r="G1157" t="s" s="16">
        <v>490</v>
      </c>
      <c r="H1157" t="s" s="40">
        <v>15</v>
      </c>
    </row>
    <row r="1158" ht="24.65" customHeight="1">
      <c r="A1158" t="s" s="39">
        <v>14</v>
      </c>
      <c r="B1158" t="s" s="18">
        <v>266</v>
      </c>
      <c r="C1158" t="s" s="19">
        <v>39</v>
      </c>
      <c r="D1158" t="s" s="17">
        <v>40</v>
      </c>
      <c r="E1158" t="s" s="17">
        <v>41</v>
      </c>
      <c r="F1158" t="s" s="17">
        <v>42</v>
      </c>
      <c r="G1158" t="s" s="17">
        <v>1763</v>
      </c>
      <c r="H1158" t="s" s="39">
        <v>15</v>
      </c>
    </row>
    <row r="1159" ht="24.65" customHeight="1">
      <c r="A1159" t="s" s="40">
        <v>14</v>
      </c>
      <c r="B1159" t="s" s="22">
        <v>266</v>
      </c>
      <c r="C1159" t="s" s="15">
        <v>39</v>
      </c>
      <c r="D1159" t="s" s="16">
        <v>40</v>
      </c>
      <c r="E1159" t="s" s="16">
        <v>41</v>
      </c>
      <c r="F1159" t="s" s="16">
        <v>42</v>
      </c>
      <c r="G1159" t="s" s="16">
        <v>336</v>
      </c>
      <c r="H1159" t="s" s="40">
        <v>15</v>
      </c>
    </row>
    <row r="1160" ht="24.65" customHeight="1">
      <c r="A1160" t="s" s="39">
        <v>14</v>
      </c>
      <c r="B1160" t="s" s="18">
        <v>266</v>
      </c>
      <c r="C1160" t="s" s="19">
        <v>39</v>
      </c>
      <c r="D1160" t="s" s="17">
        <v>40</v>
      </c>
      <c r="E1160" t="s" s="17">
        <v>41</v>
      </c>
      <c r="F1160" t="s" s="17">
        <v>37</v>
      </c>
      <c r="G1160" t="s" s="17">
        <v>572</v>
      </c>
      <c r="H1160" t="s" s="39">
        <v>15</v>
      </c>
    </row>
    <row r="1161" ht="24.65" customHeight="1">
      <c r="A1161" t="s" s="40">
        <v>14</v>
      </c>
      <c r="B1161" t="s" s="22">
        <v>266</v>
      </c>
      <c r="C1161" t="s" s="15">
        <v>39</v>
      </c>
      <c r="D1161" t="s" s="16">
        <v>40</v>
      </c>
      <c r="E1161" t="s" s="16">
        <v>41</v>
      </c>
      <c r="F1161" t="s" s="16">
        <v>63</v>
      </c>
      <c r="G1161" t="s" s="16">
        <v>1763</v>
      </c>
      <c r="H1161" t="s" s="40">
        <v>15</v>
      </c>
    </row>
    <row r="1162" ht="24.65" customHeight="1">
      <c r="A1162" t="s" s="39">
        <v>14</v>
      </c>
      <c r="B1162" t="s" s="18">
        <v>266</v>
      </c>
      <c r="C1162" t="s" s="19">
        <v>39</v>
      </c>
      <c r="D1162" t="s" s="17">
        <v>40</v>
      </c>
      <c r="E1162" t="s" s="17">
        <v>41</v>
      </c>
      <c r="F1162" t="s" s="17">
        <v>92</v>
      </c>
      <c r="G1162" t="s" s="17">
        <v>231</v>
      </c>
      <c r="H1162" t="s" s="39">
        <v>15</v>
      </c>
    </row>
    <row r="1163" ht="24.65" customHeight="1">
      <c r="A1163" t="s" s="39">
        <v>14</v>
      </c>
      <c r="B1163" t="s" s="18">
        <v>266</v>
      </c>
      <c r="C1163" t="s" s="19">
        <v>84</v>
      </c>
      <c r="D1163" t="s" s="17">
        <v>85</v>
      </c>
      <c r="E1163" t="s" s="17">
        <v>86</v>
      </c>
      <c r="F1163" t="s" s="17">
        <v>87</v>
      </c>
      <c r="G1163" t="s" s="17">
        <v>281</v>
      </c>
      <c r="H1163" t="s" s="39">
        <v>15</v>
      </c>
    </row>
    <row r="1164" ht="13.65" customHeight="1">
      <c r="A1164" t="s" s="40">
        <v>14</v>
      </c>
      <c r="B1164" t="s" s="22">
        <v>266</v>
      </c>
      <c r="C1164" t="s" s="15">
        <v>84</v>
      </c>
      <c r="D1164" t="s" s="16">
        <v>85</v>
      </c>
      <c r="E1164" t="s" s="16">
        <v>86</v>
      </c>
      <c r="F1164" t="s" s="16">
        <v>87</v>
      </c>
      <c r="G1164" t="s" s="16">
        <v>294</v>
      </c>
      <c r="H1164" t="s" s="40">
        <v>15</v>
      </c>
    </row>
    <row r="1165" ht="13.65" customHeight="1">
      <c r="A1165" t="s" s="40">
        <v>14</v>
      </c>
      <c r="B1165" t="s" s="22">
        <v>266</v>
      </c>
      <c r="C1165" t="s" s="15">
        <v>1708</v>
      </c>
      <c r="D1165" t="s" s="16">
        <v>1771</v>
      </c>
      <c r="E1165" t="s" s="16">
        <v>183</v>
      </c>
      <c r="F1165" t="s" s="16">
        <v>111</v>
      </c>
      <c r="G1165" t="s" s="16">
        <v>474</v>
      </c>
      <c r="H1165" t="s" s="40">
        <v>15</v>
      </c>
    </row>
    <row r="1166" ht="13.65" customHeight="1">
      <c r="A1166" t="s" s="39">
        <v>14</v>
      </c>
      <c r="B1166" t="s" s="18">
        <v>266</v>
      </c>
      <c r="C1166" t="s" s="19">
        <v>1708</v>
      </c>
      <c r="D1166" t="s" s="17">
        <v>1771</v>
      </c>
      <c r="E1166" t="s" s="17">
        <v>183</v>
      </c>
      <c r="F1166" t="s" s="17">
        <v>123</v>
      </c>
      <c r="G1166" t="s" s="17">
        <v>1465</v>
      </c>
      <c r="H1166" t="s" s="39">
        <v>15</v>
      </c>
    </row>
    <row r="1167" ht="35.65" customHeight="1">
      <c r="A1167" t="s" s="40">
        <v>14</v>
      </c>
      <c r="B1167" t="s" s="22">
        <v>266</v>
      </c>
      <c r="C1167" t="s" s="15">
        <v>32</v>
      </c>
      <c r="D1167" t="s" s="16">
        <v>33</v>
      </c>
      <c r="E1167" t="s" s="16">
        <v>34</v>
      </c>
      <c r="F1167" t="s" s="16">
        <v>35</v>
      </c>
      <c r="G1167" t="s" s="16">
        <v>600</v>
      </c>
      <c r="H1167" t="s" s="40">
        <v>15</v>
      </c>
    </row>
    <row r="1168" ht="24.65" customHeight="1">
      <c r="A1168" t="s" s="39">
        <v>14</v>
      </c>
      <c r="B1168" t="s" s="18">
        <v>266</v>
      </c>
      <c r="C1168" t="s" s="19">
        <v>1772</v>
      </c>
      <c r="D1168" t="s" s="17">
        <v>1717</v>
      </c>
      <c r="E1168" t="s" s="17">
        <v>1718</v>
      </c>
      <c r="F1168" t="s" s="17">
        <v>101</v>
      </c>
      <c r="G1168" t="s" s="17">
        <v>417</v>
      </c>
      <c r="H1168" t="s" s="39">
        <v>15</v>
      </c>
    </row>
    <row r="1169" ht="35.65" customHeight="1">
      <c r="A1169" t="s" s="39">
        <v>14</v>
      </c>
      <c r="B1169" t="s" s="18">
        <v>266</v>
      </c>
      <c r="C1169" t="s" s="19">
        <v>1731</v>
      </c>
      <c r="D1169" t="s" s="17">
        <v>1733</v>
      </c>
      <c r="E1169" t="s" s="17">
        <v>1140</v>
      </c>
      <c r="F1169" t="s" s="17">
        <v>87</v>
      </c>
      <c r="G1169" t="s" s="17">
        <v>281</v>
      </c>
      <c r="H1169" t="s" s="39">
        <v>15</v>
      </c>
    </row>
    <row r="1170" ht="46.65" customHeight="1">
      <c r="A1170" t="s" s="39">
        <v>14</v>
      </c>
      <c r="B1170" t="s" s="18">
        <v>266</v>
      </c>
      <c r="C1170" t="s" s="19">
        <v>1773</v>
      </c>
      <c r="D1170" t="s" s="17">
        <v>1774</v>
      </c>
      <c r="E1170" t="s" s="17">
        <v>1736</v>
      </c>
      <c r="F1170" t="s" s="17">
        <v>27</v>
      </c>
      <c r="G1170" t="s" s="17">
        <v>68</v>
      </c>
      <c r="H1170" t="s" s="39">
        <v>15</v>
      </c>
    </row>
    <row r="1171" ht="46.65" customHeight="1">
      <c r="A1171" t="s" s="40">
        <v>14</v>
      </c>
      <c r="B1171" t="s" s="22">
        <v>266</v>
      </c>
      <c r="C1171" t="s" s="15">
        <v>1773</v>
      </c>
      <c r="D1171" t="s" s="16">
        <v>1774</v>
      </c>
      <c r="E1171" t="s" s="16">
        <v>1736</v>
      </c>
      <c r="F1171" t="s" s="16">
        <v>27</v>
      </c>
      <c r="G1171" t="s" s="16">
        <v>474</v>
      </c>
      <c r="H1171" t="s" s="40">
        <v>15</v>
      </c>
    </row>
    <row r="1172" ht="46.65" customHeight="1">
      <c r="A1172" t="s" s="39">
        <v>14</v>
      </c>
      <c r="B1172" t="s" s="18">
        <v>266</v>
      </c>
      <c r="C1172" t="s" s="19">
        <v>1734</v>
      </c>
      <c r="D1172" t="s" s="17">
        <v>1735</v>
      </c>
      <c r="E1172" t="s" s="17">
        <v>1736</v>
      </c>
      <c r="F1172" t="s" s="17">
        <v>27</v>
      </c>
      <c r="G1172" t="s" s="17">
        <v>474</v>
      </c>
      <c r="H1172" t="s" s="39">
        <v>15</v>
      </c>
    </row>
    <row r="1173" ht="46.65" customHeight="1">
      <c r="A1173" t="s" s="39">
        <v>14</v>
      </c>
      <c r="B1173" t="s" s="18">
        <v>266</v>
      </c>
      <c r="C1173" t="s" s="19">
        <v>1775</v>
      </c>
      <c r="D1173" t="s" s="17">
        <v>1776</v>
      </c>
      <c r="E1173" t="s" s="17">
        <v>62</v>
      </c>
      <c r="F1173" t="s" s="17">
        <v>68</v>
      </c>
      <c r="G1173" t="s" s="17">
        <v>227</v>
      </c>
      <c r="H1173" t="s" s="39">
        <v>15</v>
      </c>
    </row>
    <row r="1174" ht="46.65" customHeight="1">
      <c r="A1174" t="s" s="40">
        <v>14</v>
      </c>
      <c r="B1174" t="s" s="22">
        <v>266</v>
      </c>
      <c r="C1174" t="s" s="15">
        <v>1775</v>
      </c>
      <c r="D1174" t="s" s="16">
        <v>1776</v>
      </c>
      <c r="E1174" t="s" s="16">
        <v>62</v>
      </c>
      <c r="F1174" t="s" s="16">
        <v>68</v>
      </c>
      <c r="G1174" t="s" s="16">
        <v>543</v>
      </c>
      <c r="H1174" t="s" s="40">
        <v>15</v>
      </c>
    </row>
    <row r="1175" ht="46.65" customHeight="1">
      <c r="A1175" t="s" s="40">
        <v>14</v>
      </c>
      <c r="B1175" t="s" s="22">
        <v>266</v>
      </c>
      <c r="C1175" t="s" s="15">
        <v>1775</v>
      </c>
      <c r="D1175" t="s" s="16">
        <v>1776</v>
      </c>
      <c r="E1175" t="s" s="16">
        <v>62</v>
      </c>
      <c r="F1175" t="s" s="16">
        <v>101</v>
      </c>
      <c r="G1175" t="s" s="16">
        <v>623</v>
      </c>
      <c r="H1175" t="s" s="40">
        <v>15</v>
      </c>
    </row>
    <row r="1176" ht="57.65" customHeight="1">
      <c r="A1176" t="s" s="40">
        <v>14</v>
      </c>
      <c r="B1176" t="s" s="22">
        <v>266</v>
      </c>
      <c r="C1176" t="s" s="15">
        <v>1747</v>
      </c>
      <c r="D1176" t="s" s="16">
        <v>1748</v>
      </c>
      <c r="E1176" t="s" s="16">
        <v>1749</v>
      </c>
      <c r="F1176" t="s" s="16">
        <v>27</v>
      </c>
      <c r="G1176" t="s" s="16">
        <v>501</v>
      </c>
      <c r="H1176" t="s" s="40">
        <v>15</v>
      </c>
    </row>
    <row r="1177" ht="35.65" customHeight="1">
      <c r="A1177" t="s" s="40">
        <v>14</v>
      </c>
      <c r="B1177" t="s" s="22">
        <v>266</v>
      </c>
      <c r="C1177" t="s" s="15">
        <v>135</v>
      </c>
      <c r="D1177" t="s" s="16">
        <v>136</v>
      </c>
      <c r="E1177" t="s" s="16">
        <v>137</v>
      </c>
      <c r="F1177" t="s" s="16">
        <v>138</v>
      </c>
      <c r="G1177" t="s" s="16">
        <v>837</v>
      </c>
      <c r="H1177" t="s" s="40">
        <v>15</v>
      </c>
    </row>
    <row r="1178" ht="35.65" customHeight="1">
      <c r="A1178" t="s" s="39">
        <v>14</v>
      </c>
      <c r="B1178" t="s" s="18">
        <v>266</v>
      </c>
      <c r="C1178" t="s" s="19">
        <v>135</v>
      </c>
      <c r="D1178" t="s" s="17">
        <v>136</v>
      </c>
      <c r="E1178" t="s" s="17">
        <v>137</v>
      </c>
      <c r="F1178" t="s" s="17">
        <v>138</v>
      </c>
      <c r="G1178" t="s" s="17">
        <v>294</v>
      </c>
      <c r="H1178" t="s" s="39">
        <v>15</v>
      </c>
    </row>
    <row r="1179" ht="13.65" customHeight="1">
      <c r="A1179" t="s" s="40">
        <v>14</v>
      </c>
      <c r="B1179" t="s" s="22">
        <v>266</v>
      </c>
      <c r="C1179" t="s" s="15">
        <v>1752</v>
      </c>
      <c r="D1179" t="s" s="16">
        <v>1753</v>
      </c>
      <c r="E1179" t="s" s="16">
        <v>183</v>
      </c>
      <c r="F1179" t="s" s="16">
        <v>54</v>
      </c>
      <c r="G1179" t="s" s="16">
        <v>742</v>
      </c>
      <c r="H1179" t="s" s="40">
        <v>15</v>
      </c>
    </row>
    <row r="1180" ht="13.65" customHeight="1">
      <c r="A1180" t="s" s="39">
        <v>14</v>
      </c>
      <c r="B1180" t="s" s="18">
        <v>266</v>
      </c>
      <c r="C1180" t="s" s="19">
        <v>1752</v>
      </c>
      <c r="D1180" t="s" s="17">
        <v>1753</v>
      </c>
      <c r="E1180" t="s" s="17">
        <v>183</v>
      </c>
      <c r="F1180" t="s" s="17">
        <v>111</v>
      </c>
      <c r="G1180" t="s" s="17">
        <v>682</v>
      </c>
      <c r="H1180" t="s" s="39">
        <v>15</v>
      </c>
    </row>
    <row r="1181" ht="24.65" customHeight="1">
      <c r="A1181" t="s" s="41">
        <v>14</v>
      </c>
      <c r="B1181" t="s" s="22">
        <v>266</v>
      </c>
      <c r="C1181" t="s" s="15">
        <v>1777</v>
      </c>
      <c r="D1181" t="s" s="16">
        <v>1778</v>
      </c>
      <c r="E1181" t="s" s="16">
        <v>1162</v>
      </c>
      <c r="F1181" t="s" s="16">
        <v>68</v>
      </c>
      <c r="G1181" t="s" s="16">
        <v>1442</v>
      </c>
      <c r="H1181" t="s" s="41">
        <v>15</v>
      </c>
    </row>
    <row r="1182" ht="24.65" customHeight="1">
      <c r="A1182" t="s" s="42">
        <v>14</v>
      </c>
      <c r="B1182" t="s" s="18">
        <v>266</v>
      </c>
      <c r="C1182" t="s" s="19">
        <v>1777</v>
      </c>
      <c r="D1182" t="s" s="17">
        <v>1778</v>
      </c>
      <c r="E1182" t="s" s="17">
        <v>1162</v>
      </c>
      <c r="F1182" t="s" s="17">
        <v>87</v>
      </c>
      <c r="G1182" t="s" s="17">
        <v>618</v>
      </c>
      <c r="H1182" t="s" s="42">
        <v>15</v>
      </c>
    </row>
    <row r="1183" ht="24.65" customHeight="1">
      <c r="A1183" t="s" s="42">
        <v>14</v>
      </c>
      <c r="B1183" t="s" s="18">
        <v>266</v>
      </c>
      <c r="C1183" t="s" s="19">
        <v>1777</v>
      </c>
      <c r="D1183" t="s" s="17">
        <v>1778</v>
      </c>
      <c r="E1183" t="s" s="17">
        <v>1162</v>
      </c>
      <c r="F1183" t="s" s="17">
        <v>101</v>
      </c>
      <c r="G1183" t="s" s="17">
        <v>251</v>
      </c>
      <c r="H1183" t="s" s="42">
        <v>15</v>
      </c>
    </row>
    <row r="1184" ht="13.65" customHeight="1">
      <c r="A1184" t="s" s="40">
        <v>14</v>
      </c>
      <c r="B1184" t="s" s="22">
        <v>217</v>
      </c>
      <c r="C1184" t="s" s="15">
        <v>1779</v>
      </c>
      <c r="D1184" t="s" s="16">
        <v>1780</v>
      </c>
      <c r="E1184" t="s" s="16">
        <v>1781</v>
      </c>
      <c r="F1184" t="s" s="16">
        <v>75</v>
      </c>
      <c r="G1184" t="s" s="16">
        <v>1599</v>
      </c>
      <c r="H1184" t="s" s="40">
        <v>15</v>
      </c>
    </row>
    <row r="1185" ht="24.65" customHeight="1">
      <c r="A1185" t="s" s="39">
        <v>14</v>
      </c>
      <c r="B1185" t="s" s="18">
        <v>217</v>
      </c>
      <c r="C1185" t="s" s="19">
        <v>1779</v>
      </c>
      <c r="D1185" t="s" s="17">
        <v>1782</v>
      </c>
      <c r="E1185" t="s" s="17">
        <v>1783</v>
      </c>
      <c r="F1185" t="s" s="17">
        <v>138</v>
      </c>
      <c r="G1185" t="s" s="17">
        <v>350</v>
      </c>
      <c r="H1185" t="s" s="39">
        <v>15</v>
      </c>
    </row>
    <row r="1186" ht="24.65" customHeight="1">
      <c r="A1186" t="s" s="40">
        <v>14</v>
      </c>
      <c r="B1186" t="s" s="22">
        <v>217</v>
      </c>
      <c r="C1186" t="s" s="15">
        <v>1779</v>
      </c>
      <c r="D1186" t="s" s="16">
        <v>1782</v>
      </c>
      <c r="E1186" t="s" s="16">
        <v>1783</v>
      </c>
      <c r="F1186" t="s" s="16">
        <v>138</v>
      </c>
      <c r="G1186" t="s" s="16">
        <v>1188</v>
      </c>
      <c r="H1186" t="s" s="40">
        <v>15</v>
      </c>
    </row>
    <row r="1187" ht="24.65" customHeight="1">
      <c r="A1187" t="s" s="40">
        <v>14</v>
      </c>
      <c r="B1187" t="s" s="22">
        <v>217</v>
      </c>
      <c r="C1187" t="s" s="15">
        <v>1784</v>
      </c>
      <c r="D1187" t="s" s="16">
        <v>1785</v>
      </c>
      <c r="E1187" t="s" s="16">
        <v>1162</v>
      </c>
      <c r="F1187" t="s" s="16">
        <v>101</v>
      </c>
      <c r="G1187" t="s" s="16">
        <v>623</v>
      </c>
      <c r="H1187" t="s" s="40">
        <v>15</v>
      </c>
    </row>
    <row r="1188" ht="35.65" customHeight="1">
      <c r="A1188" t="s" s="40">
        <v>14</v>
      </c>
      <c r="B1188" t="s" s="22">
        <v>217</v>
      </c>
      <c r="C1188" t="s" s="15">
        <v>1786</v>
      </c>
      <c r="D1188" t="s" s="16">
        <v>1787</v>
      </c>
      <c r="E1188" t="s" s="16">
        <v>1788</v>
      </c>
      <c r="F1188" t="s" s="16">
        <v>101</v>
      </c>
      <c r="G1188" t="s" s="16">
        <v>251</v>
      </c>
      <c r="H1188" t="s" s="40">
        <v>15</v>
      </c>
    </row>
    <row r="1189" ht="35.65" customHeight="1">
      <c r="A1189" t="s" s="39">
        <v>14</v>
      </c>
      <c r="B1189" t="s" s="18">
        <v>217</v>
      </c>
      <c r="C1189" t="s" s="19">
        <v>1786</v>
      </c>
      <c r="D1189" t="s" s="17">
        <v>1787</v>
      </c>
      <c r="E1189" t="s" s="17">
        <v>1788</v>
      </c>
      <c r="F1189" t="s" s="17">
        <v>101</v>
      </c>
      <c r="G1189" t="s" s="17">
        <v>593</v>
      </c>
      <c r="H1189" t="s" s="39">
        <v>15</v>
      </c>
    </row>
    <row r="1190" ht="35.65" customHeight="1">
      <c r="A1190" t="s" s="40">
        <v>14</v>
      </c>
      <c r="B1190" t="s" s="22">
        <v>217</v>
      </c>
      <c r="C1190" t="s" s="15">
        <v>1789</v>
      </c>
      <c r="D1190" t="s" s="16">
        <v>1790</v>
      </c>
      <c r="E1190" t="s" s="16">
        <v>1788</v>
      </c>
      <c r="F1190" t="s" s="16">
        <v>101</v>
      </c>
      <c r="G1190" t="s" s="16">
        <v>509</v>
      </c>
      <c r="H1190" t="s" s="40">
        <v>15</v>
      </c>
    </row>
    <row r="1191" ht="24.65" customHeight="1">
      <c r="A1191" t="s" s="40">
        <v>14</v>
      </c>
      <c r="B1191" t="s" s="22">
        <v>217</v>
      </c>
      <c r="C1191" t="s" s="15">
        <v>1791</v>
      </c>
      <c r="D1191" t="s" s="16">
        <v>1792</v>
      </c>
      <c r="E1191" t="s" s="16">
        <v>1793</v>
      </c>
      <c r="F1191" t="s" s="16">
        <v>54</v>
      </c>
      <c r="G1191" t="s" s="16">
        <v>469</v>
      </c>
      <c r="H1191" t="s" s="40">
        <v>15</v>
      </c>
    </row>
    <row r="1192" ht="13.65" customHeight="1">
      <c r="A1192" t="s" s="39">
        <v>14</v>
      </c>
      <c r="B1192" t="s" s="18">
        <v>217</v>
      </c>
      <c r="C1192" t="s" s="19">
        <v>1794</v>
      </c>
      <c r="D1192" t="s" s="17">
        <v>1795</v>
      </c>
      <c r="E1192" t="s" s="17">
        <v>205</v>
      </c>
      <c r="F1192" t="s" s="17">
        <v>81</v>
      </c>
      <c r="G1192" t="s" s="17">
        <v>726</v>
      </c>
      <c r="H1192" t="s" s="39">
        <v>15</v>
      </c>
    </row>
    <row r="1193" ht="13.65" customHeight="1">
      <c r="A1193" t="s" s="40">
        <v>14</v>
      </c>
      <c r="B1193" t="s" s="22">
        <v>217</v>
      </c>
      <c r="C1193" t="s" s="15">
        <v>1794</v>
      </c>
      <c r="D1193" t="s" s="16">
        <v>1795</v>
      </c>
      <c r="E1193" t="s" s="16">
        <v>205</v>
      </c>
      <c r="F1193" t="s" s="16">
        <v>111</v>
      </c>
      <c r="G1193" t="s" s="16">
        <v>598</v>
      </c>
      <c r="H1193" t="s" s="40">
        <v>15</v>
      </c>
    </row>
    <row r="1194" ht="13.65" customHeight="1">
      <c r="A1194" t="s" s="39">
        <v>14</v>
      </c>
      <c r="B1194" t="s" s="18">
        <v>217</v>
      </c>
      <c r="C1194" t="s" s="19">
        <v>1794</v>
      </c>
      <c r="D1194" t="s" s="17">
        <v>1795</v>
      </c>
      <c r="E1194" t="s" s="17">
        <v>205</v>
      </c>
      <c r="F1194" t="s" s="17">
        <v>123</v>
      </c>
      <c r="G1194" t="s" s="17">
        <v>1465</v>
      </c>
      <c r="H1194" t="s" s="39">
        <v>15</v>
      </c>
    </row>
    <row r="1195" ht="46.65" customHeight="1">
      <c r="A1195" t="s" s="39">
        <v>14</v>
      </c>
      <c r="B1195" t="s" s="18">
        <v>217</v>
      </c>
      <c r="C1195" t="s" s="19">
        <v>1796</v>
      </c>
      <c r="D1195" t="s" s="17">
        <v>1797</v>
      </c>
      <c r="E1195" t="s" s="17">
        <v>1798</v>
      </c>
      <c r="F1195" t="s" s="17">
        <v>81</v>
      </c>
      <c r="G1195" t="s" s="17">
        <v>577</v>
      </c>
      <c r="H1195" t="s" s="39">
        <v>15</v>
      </c>
    </row>
    <row r="1196" ht="46.65" customHeight="1">
      <c r="A1196" t="s" s="40">
        <v>14</v>
      </c>
      <c r="B1196" t="s" s="22">
        <v>217</v>
      </c>
      <c r="C1196" t="s" s="15">
        <v>1796</v>
      </c>
      <c r="D1196" t="s" s="16">
        <v>1797</v>
      </c>
      <c r="E1196" t="s" s="16">
        <v>1798</v>
      </c>
      <c r="F1196" t="s" s="16">
        <v>81</v>
      </c>
      <c r="G1196" t="s" s="16">
        <v>618</v>
      </c>
      <c r="H1196" t="s" s="40">
        <v>15</v>
      </c>
    </row>
    <row r="1197" ht="24.65" customHeight="1">
      <c r="A1197" t="s" s="40">
        <v>14</v>
      </c>
      <c r="B1197" t="s" s="22">
        <v>217</v>
      </c>
      <c r="C1197" t="s" s="15">
        <v>1631</v>
      </c>
      <c r="D1197" t="s" s="16">
        <v>1632</v>
      </c>
      <c r="E1197" t="s" s="16">
        <v>1633</v>
      </c>
      <c r="F1197" t="s" s="16">
        <v>68</v>
      </c>
      <c r="G1197" t="s" s="16">
        <v>294</v>
      </c>
      <c r="H1197" t="s" s="40">
        <v>15</v>
      </c>
    </row>
    <row r="1198" ht="24.65" customHeight="1">
      <c r="A1198" t="s" s="39">
        <v>14</v>
      </c>
      <c r="B1198" t="s" s="18">
        <v>217</v>
      </c>
      <c r="C1198" t="s" s="19">
        <v>1631</v>
      </c>
      <c r="D1198" t="s" s="17">
        <v>1799</v>
      </c>
      <c r="E1198" t="s" s="17">
        <v>1633</v>
      </c>
      <c r="F1198" t="s" s="17">
        <v>68</v>
      </c>
      <c r="G1198" t="s" s="17">
        <v>1800</v>
      </c>
      <c r="H1198" t="s" s="39">
        <v>15</v>
      </c>
    </row>
    <row r="1199" ht="24.65" customHeight="1">
      <c r="A1199" t="s" s="40">
        <v>14</v>
      </c>
      <c r="B1199" t="s" s="22">
        <v>217</v>
      </c>
      <c r="C1199" t="s" s="15">
        <v>1631</v>
      </c>
      <c r="D1199" t="s" s="16">
        <v>1799</v>
      </c>
      <c r="E1199" t="s" s="16">
        <v>1633</v>
      </c>
      <c r="F1199" t="s" s="16">
        <v>101</v>
      </c>
      <c r="G1199" t="s" s="16">
        <v>296</v>
      </c>
      <c r="H1199" t="s" s="40">
        <v>15</v>
      </c>
    </row>
    <row r="1200" ht="24.65" customHeight="1">
      <c r="A1200" t="s" s="39">
        <v>14</v>
      </c>
      <c r="B1200" t="s" s="18">
        <v>217</v>
      </c>
      <c r="C1200" t="s" s="19">
        <v>1631</v>
      </c>
      <c r="D1200" t="s" s="17">
        <v>1799</v>
      </c>
      <c r="E1200" t="s" s="17">
        <v>1633</v>
      </c>
      <c r="F1200" t="s" s="17">
        <v>101</v>
      </c>
      <c r="G1200" t="s" s="17">
        <v>251</v>
      </c>
      <c r="H1200" t="s" s="39">
        <v>15</v>
      </c>
    </row>
    <row r="1201" ht="46.65" customHeight="1">
      <c r="A1201" t="s" s="39">
        <v>14</v>
      </c>
      <c r="B1201" t="s" s="18">
        <v>217</v>
      </c>
      <c r="C1201" t="s" s="19">
        <v>1801</v>
      </c>
      <c r="D1201" t="s" s="17">
        <v>1802</v>
      </c>
      <c r="E1201" t="s" s="17">
        <v>1798</v>
      </c>
      <c r="F1201" t="s" s="17">
        <v>81</v>
      </c>
      <c r="G1201" t="s" s="17">
        <v>577</v>
      </c>
      <c r="H1201" t="s" s="39">
        <v>15</v>
      </c>
    </row>
    <row r="1202" ht="46.65" customHeight="1">
      <c r="A1202" t="s" s="40">
        <v>14</v>
      </c>
      <c r="B1202" t="s" s="22">
        <v>217</v>
      </c>
      <c r="C1202" t="s" s="15">
        <v>1801</v>
      </c>
      <c r="D1202" t="s" s="16">
        <v>1802</v>
      </c>
      <c r="E1202" t="s" s="16">
        <v>1798</v>
      </c>
      <c r="F1202" t="s" s="16">
        <v>81</v>
      </c>
      <c r="G1202" t="s" s="16">
        <v>68</v>
      </c>
      <c r="H1202" t="s" s="40">
        <v>15</v>
      </c>
    </row>
    <row r="1203" ht="35.65" customHeight="1">
      <c r="A1203" t="s" s="40">
        <v>14</v>
      </c>
      <c r="B1203" t="s" s="22">
        <v>217</v>
      </c>
      <c r="C1203" t="s" s="15">
        <v>1634</v>
      </c>
      <c r="D1203" t="s" s="16">
        <v>1635</v>
      </c>
      <c r="E1203" t="s" s="16">
        <v>1636</v>
      </c>
      <c r="F1203" t="s" s="16">
        <v>101</v>
      </c>
      <c r="G1203" t="s" s="16">
        <v>296</v>
      </c>
      <c r="H1203" t="s" s="40">
        <v>15</v>
      </c>
    </row>
    <row r="1204" ht="35.65" customHeight="1">
      <c r="A1204" t="s" s="39">
        <v>14</v>
      </c>
      <c r="B1204" t="s" s="18">
        <v>217</v>
      </c>
      <c r="C1204" t="s" s="19">
        <v>1634</v>
      </c>
      <c r="D1204" t="s" s="17">
        <v>1635</v>
      </c>
      <c r="E1204" t="s" s="17">
        <v>1636</v>
      </c>
      <c r="F1204" t="s" s="17">
        <v>101</v>
      </c>
      <c r="G1204" t="s" s="17">
        <v>908</v>
      </c>
      <c r="H1204" t="s" s="39">
        <v>15</v>
      </c>
    </row>
    <row r="1205" ht="35.65" customHeight="1">
      <c r="A1205" t="s" s="40">
        <v>14</v>
      </c>
      <c r="B1205" t="s" s="22">
        <v>217</v>
      </c>
      <c r="C1205" t="s" s="15">
        <v>1634</v>
      </c>
      <c r="D1205" t="s" s="16">
        <v>1635</v>
      </c>
      <c r="E1205" t="s" s="16">
        <v>1636</v>
      </c>
      <c r="F1205" t="s" s="16">
        <v>101</v>
      </c>
      <c r="G1205" t="s" s="16">
        <v>1803</v>
      </c>
      <c r="H1205" t="s" s="40">
        <v>15</v>
      </c>
    </row>
    <row r="1206" ht="24.65" customHeight="1">
      <c r="A1206" t="s" s="39">
        <v>14</v>
      </c>
      <c r="B1206" t="s" s="18">
        <v>217</v>
      </c>
      <c r="C1206" t="s" s="19">
        <v>1637</v>
      </c>
      <c r="D1206" t="s" s="17">
        <v>1638</v>
      </c>
      <c r="E1206" t="s" s="17">
        <v>1639</v>
      </c>
      <c r="F1206" t="s" s="17">
        <v>27</v>
      </c>
      <c r="G1206" t="s" s="17">
        <v>577</v>
      </c>
      <c r="H1206" t="s" s="39">
        <v>15</v>
      </c>
    </row>
    <row r="1207" ht="24.65" customHeight="1">
      <c r="A1207" t="s" s="40">
        <v>14</v>
      </c>
      <c r="B1207" t="s" s="22">
        <v>217</v>
      </c>
      <c r="C1207" t="s" s="15">
        <v>1637</v>
      </c>
      <c r="D1207" t="s" s="16">
        <v>1638</v>
      </c>
      <c r="E1207" t="s" s="16">
        <v>1639</v>
      </c>
      <c r="F1207" t="s" s="16">
        <v>27</v>
      </c>
      <c r="G1207" t="s" s="16">
        <v>68</v>
      </c>
      <c r="H1207" t="s" s="40">
        <v>15</v>
      </c>
    </row>
    <row r="1208" ht="24.65" customHeight="1">
      <c r="A1208" t="s" s="40">
        <v>14</v>
      </c>
      <c r="B1208" t="s" s="22">
        <v>217</v>
      </c>
      <c r="C1208" t="s" s="15">
        <v>1637</v>
      </c>
      <c r="D1208" t="s" s="16">
        <v>1638</v>
      </c>
      <c r="E1208" t="s" s="16">
        <v>1639</v>
      </c>
      <c r="F1208" t="s" s="16">
        <v>68</v>
      </c>
      <c r="G1208" t="s" s="16">
        <v>294</v>
      </c>
      <c r="H1208" t="s" s="40">
        <v>15</v>
      </c>
    </row>
    <row r="1209" ht="24.65" customHeight="1">
      <c r="A1209" t="s" s="40">
        <v>14</v>
      </c>
      <c r="B1209" t="s" s="22">
        <v>217</v>
      </c>
      <c r="C1209" t="s" s="15">
        <v>1640</v>
      </c>
      <c r="D1209" t="s" s="16">
        <v>1641</v>
      </c>
      <c r="E1209" t="s" s="16">
        <v>1639</v>
      </c>
      <c r="F1209" t="s" s="16">
        <v>54</v>
      </c>
      <c r="G1209" t="s" s="16">
        <v>649</v>
      </c>
      <c r="H1209" t="s" s="40">
        <v>15</v>
      </c>
    </row>
    <row r="1210" ht="46.65" customHeight="1">
      <c r="A1210" t="s" s="39">
        <v>14</v>
      </c>
      <c r="B1210" t="s" s="18">
        <v>217</v>
      </c>
      <c r="C1210" t="s" s="19">
        <v>1642</v>
      </c>
      <c r="D1210" t="s" s="17">
        <v>1643</v>
      </c>
      <c r="E1210" t="s" s="17">
        <v>1639</v>
      </c>
      <c r="F1210" t="s" s="17">
        <v>27</v>
      </c>
      <c r="G1210" t="s" s="17">
        <v>577</v>
      </c>
      <c r="H1210" t="s" s="39">
        <v>15</v>
      </c>
    </row>
    <row r="1211" ht="13.65" customHeight="1">
      <c r="A1211" t="s" s="39">
        <v>14</v>
      </c>
      <c r="B1211" t="s" s="18">
        <v>217</v>
      </c>
      <c r="C1211" t="s" s="19">
        <v>1804</v>
      </c>
      <c r="D1211" t="s" s="17">
        <v>1805</v>
      </c>
      <c r="E1211" t="s" s="17">
        <v>1806</v>
      </c>
      <c r="F1211" t="s" s="17">
        <v>106</v>
      </c>
      <c r="G1211" t="s" s="17">
        <v>349</v>
      </c>
      <c r="H1211" t="s" s="39">
        <v>15</v>
      </c>
    </row>
    <row r="1212" ht="24.65" customHeight="1">
      <c r="A1212" t="s" s="39">
        <v>14</v>
      </c>
      <c r="B1212" t="s" s="18">
        <v>217</v>
      </c>
      <c r="C1212" t="s" s="19">
        <v>1644</v>
      </c>
      <c r="D1212" t="s" s="17">
        <v>1807</v>
      </c>
      <c r="E1212" t="s" s="17">
        <v>62</v>
      </c>
      <c r="F1212" t="s" s="17">
        <v>54</v>
      </c>
      <c r="G1212" t="s" s="17">
        <v>276</v>
      </c>
      <c r="H1212" t="s" s="39">
        <v>15</v>
      </c>
    </row>
    <row r="1213" ht="13.65" customHeight="1">
      <c r="A1213" t="s" s="40">
        <v>14</v>
      </c>
      <c r="B1213" t="s" s="22">
        <v>217</v>
      </c>
      <c r="C1213" t="s" s="15">
        <v>1644</v>
      </c>
      <c r="D1213" t="s" s="16">
        <v>1647</v>
      </c>
      <c r="E1213" t="s" s="16">
        <v>62</v>
      </c>
      <c r="F1213" t="s" s="16">
        <v>106</v>
      </c>
      <c r="G1213" t="s" s="16">
        <v>510</v>
      </c>
      <c r="H1213" t="s" s="40">
        <v>15</v>
      </c>
    </row>
    <row r="1214" ht="13.65" customHeight="1">
      <c r="A1214" t="s" s="40">
        <v>14</v>
      </c>
      <c r="B1214" t="s" s="22">
        <v>217</v>
      </c>
      <c r="C1214" t="s" s="15">
        <v>1644</v>
      </c>
      <c r="D1214" t="s" s="16">
        <v>1808</v>
      </c>
      <c r="E1214" t="s" s="16">
        <v>62</v>
      </c>
      <c r="F1214" t="s" s="16">
        <v>27</v>
      </c>
      <c r="G1214" t="s" s="16">
        <v>577</v>
      </c>
      <c r="H1214" t="s" s="40">
        <v>15</v>
      </c>
    </row>
    <row r="1215" ht="24.65" customHeight="1">
      <c r="A1215" t="s" s="40">
        <v>14</v>
      </c>
      <c r="B1215" t="s" s="22">
        <v>217</v>
      </c>
      <c r="C1215" t="s" s="15">
        <v>1644</v>
      </c>
      <c r="D1215" t="s" s="16">
        <v>1645</v>
      </c>
      <c r="E1215" t="s" s="16">
        <v>62</v>
      </c>
      <c r="F1215" t="s" s="16">
        <v>138</v>
      </c>
      <c r="G1215" t="s" s="16">
        <v>841</v>
      </c>
      <c r="H1215" t="s" s="40">
        <v>15</v>
      </c>
    </row>
    <row r="1216" ht="35.65" customHeight="1">
      <c r="A1216" t="s" s="39">
        <v>14</v>
      </c>
      <c r="B1216" t="s" s="18">
        <v>217</v>
      </c>
      <c r="C1216" t="s" s="19">
        <v>1809</v>
      </c>
      <c r="D1216" t="s" s="17">
        <v>1810</v>
      </c>
      <c r="E1216" t="s" s="17">
        <v>62</v>
      </c>
      <c r="F1216" t="s" s="17">
        <v>27</v>
      </c>
      <c r="G1216" t="s" s="17">
        <v>68</v>
      </c>
      <c r="H1216" t="s" s="39">
        <v>15</v>
      </c>
    </row>
    <row r="1217" ht="35.65" customHeight="1">
      <c r="A1217" t="s" s="39">
        <v>14</v>
      </c>
      <c r="B1217" t="s" s="18">
        <v>217</v>
      </c>
      <c r="C1217" t="s" s="19">
        <v>1761</v>
      </c>
      <c r="D1217" t="s" s="17">
        <v>1762</v>
      </c>
      <c r="E1217" t="s" s="17">
        <v>62</v>
      </c>
      <c r="F1217" t="s" s="17">
        <v>63</v>
      </c>
      <c r="G1217" t="s" s="17">
        <v>287</v>
      </c>
      <c r="H1217" t="s" s="39">
        <v>15</v>
      </c>
    </row>
    <row r="1218" ht="35.65" customHeight="1">
      <c r="A1218" t="s" s="40">
        <v>14</v>
      </c>
      <c r="B1218" t="s" s="22">
        <v>217</v>
      </c>
      <c r="C1218" t="s" s="15">
        <v>1761</v>
      </c>
      <c r="D1218" t="s" s="16">
        <v>1762</v>
      </c>
      <c r="E1218" t="s" s="16">
        <v>62</v>
      </c>
      <c r="F1218" t="s" s="16">
        <v>111</v>
      </c>
      <c r="G1218" t="s" s="16">
        <v>63</v>
      </c>
      <c r="H1218" t="s" s="40">
        <v>15</v>
      </c>
    </row>
    <row r="1219" ht="35.65" customHeight="1">
      <c r="A1219" t="s" s="39">
        <v>14</v>
      </c>
      <c r="B1219" t="s" s="18">
        <v>217</v>
      </c>
      <c r="C1219" t="s" s="19">
        <v>1761</v>
      </c>
      <c r="D1219" t="s" s="17">
        <v>1762</v>
      </c>
      <c r="E1219" t="s" s="17">
        <v>62</v>
      </c>
      <c r="F1219" t="s" s="17">
        <v>138</v>
      </c>
      <c r="G1219" t="s" s="17">
        <v>343</v>
      </c>
      <c r="H1219" t="s" s="39">
        <v>15</v>
      </c>
    </row>
    <row r="1220" ht="35.65" customHeight="1">
      <c r="A1220" t="s" s="39">
        <v>14</v>
      </c>
      <c r="B1220" t="s" s="18">
        <v>217</v>
      </c>
      <c r="C1220" t="s" s="19">
        <v>1648</v>
      </c>
      <c r="D1220" t="s" s="17">
        <v>1811</v>
      </c>
      <c r="E1220" t="s" s="17">
        <v>62</v>
      </c>
      <c r="F1220" t="s" s="17">
        <v>101</v>
      </c>
      <c r="G1220" t="s" s="17">
        <v>909</v>
      </c>
      <c r="H1220" t="s" s="39">
        <v>15</v>
      </c>
    </row>
    <row r="1221" ht="24.65" customHeight="1">
      <c r="A1221" t="s" s="40">
        <v>14</v>
      </c>
      <c r="B1221" t="s" s="22">
        <v>217</v>
      </c>
      <c r="C1221" t="s" s="15">
        <v>60</v>
      </c>
      <c r="D1221" t="s" s="16">
        <v>61</v>
      </c>
      <c r="E1221" t="s" s="16">
        <v>62</v>
      </c>
      <c r="F1221" t="s" s="16">
        <v>30</v>
      </c>
      <c r="G1221" t="s" s="16">
        <v>1763</v>
      </c>
      <c r="H1221" t="s" s="40">
        <v>15</v>
      </c>
    </row>
    <row r="1222" ht="24.65" customHeight="1">
      <c r="A1222" t="s" s="39">
        <v>14</v>
      </c>
      <c r="B1222" t="s" s="18">
        <v>217</v>
      </c>
      <c r="C1222" t="s" s="19">
        <v>60</v>
      </c>
      <c r="D1222" t="s" s="17">
        <v>61</v>
      </c>
      <c r="E1222" t="s" s="17">
        <v>62</v>
      </c>
      <c r="F1222" t="s" s="17">
        <v>30</v>
      </c>
      <c r="G1222" t="s" s="17">
        <v>1812</v>
      </c>
      <c r="H1222" t="s" s="39">
        <v>15</v>
      </c>
    </row>
    <row r="1223" ht="24.65" customHeight="1">
      <c r="A1223" t="s" s="40">
        <v>14</v>
      </c>
      <c r="B1223" t="s" s="22">
        <v>217</v>
      </c>
      <c r="C1223" t="s" s="15">
        <v>60</v>
      </c>
      <c r="D1223" t="s" s="16">
        <v>61</v>
      </c>
      <c r="E1223" t="s" s="16">
        <v>62</v>
      </c>
      <c r="F1223" t="s" s="16">
        <v>42</v>
      </c>
      <c r="G1223" t="s" s="16">
        <v>1586</v>
      </c>
      <c r="H1223" t="s" s="40">
        <v>15</v>
      </c>
    </row>
    <row r="1224" ht="24.65" customHeight="1">
      <c r="A1224" t="s" s="39">
        <v>14</v>
      </c>
      <c r="B1224" t="s" s="18">
        <v>217</v>
      </c>
      <c r="C1224" t="s" s="19">
        <v>60</v>
      </c>
      <c r="D1224" t="s" s="17">
        <v>61</v>
      </c>
      <c r="E1224" t="s" s="17">
        <v>62</v>
      </c>
      <c r="F1224" t="s" s="17">
        <v>42</v>
      </c>
      <c r="G1224" t="s" s="17">
        <v>1686</v>
      </c>
      <c r="H1224" t="s" s="39">
        <v>15</v>
      </c>
    </row>
    <row r="1225" ht="24.65" customHeight="1">
      <c r="A1225" t="s" s="40">
        <v>14</v>
      </c>
      <c r="B1225" t="s" s="22">
        <v>217</v>
      </c>
      <c r="C1225" t="s" s="15">
        <v>60</v>
      </c>
      <c r="D1225" t="s" s="16">
        <v>61</v>
      </c>
      <c r="E1225" t="s" s="16">
        <v>62</v>
      </c>
      <c r="F1225" t="s" s="16">
        <v>63</v>
      </c>
      <c r="G1225" t="s" s="16">
        <v>231</v>
      </c>
      <c r="H1225" t="s" s="40">
        <v>15</v>
      </c>
    </row>
    <row r="1226" ht="24.65" customHeight="1">
      <c r="A1226" t="s" s="39">
        <v>14</v>
      </c>
      <c r="B1226" t="s" s="18">
        <v>217</v>
      </c>
      <c r="C1226" t="s" s="19">
        <v>60</v>
      </c>
      <c r="D1226" t="s" s="17">
        <v>61</v>
      </c>
      <c r="E1226" t="s" s="17">
        <v>62</v>
      </c>
      <c r="F1226" t="s" s="17">
        <v>68</v>
      </c>
      <c r="G1226" t="s" s="17">
        <v>1813</v>
      </c>
      <c r="H1226" t="s" s="39">
        <v>15</v>
      </c>
    </row>
    <row r="1227" ht="24.65" customHeight="1">
      <c r="A1227" t="s" s="40">
        <v>14</v>
      </c>
      <c r="B1227" t="s" s="22">
        <v>217</v>
      </c>
      <c r="C1227" t="s" s="15">
        <v>60</v>
      </c>
      <c r="D1227" t="s" s="16">
        <v>61</v>
      </c>
      <c r="E1227" t="s" s="16">
        <v>62</v>
      </c>
      <c r="F1227" t="s" s="16">
        <v>68</v>
      </c>
      <c r="G1227" t="s" s="16">
        <v>392</v>
      </c>
      <c r="H1227" t="s" s="40">
        <v>15</v>
      </c>
    </row>
    <row r="1228" ht="24.65" customHeight="1">
      <c r="A1228" t="s" s="39">
        <v>14</v>
      </c>
      <c r="B1228" t="s" s="18">
        <v>217</v>
      </c>
      <c r="C1228" t="s" s="19">
        <v>60</v>
      </c>
      <c r="D1228" t="s" s="17">
        <v>61</v>
      </c>
      <c r="E1228" t="s" s="17">
        <v>62</v>
      </c>
      <c r="F1228" t="s" s="17">
        <v>101</v>
      </c>
      <c r="G1228" t="s" s="17">
        <v>572</v>
      </c>
      <c r="H1228" t="s" s="39">
        <v>15</v>
      </c>
    </row>
    <row r="1229" ht="24.65" customHeight="1">
      <c r="A1229" t="s" s="40">
        <v>14</v>
      </c>
      <c r="B1229" t="s" s="22">
        <v>217</v>
      </c>
      <c r="C1229" t="s" s="15">
        <v>60</v>
      </c>
      <c r="D1229" t="s" s="16">
        <v>61</v>
      </c>
      <c r="E1229" t="s" s="16">
        <v>62</v>
      </c>
      <c r="F1229" t="s" s="16">
        <v>101</v>
      </c>
      <c r="G1229" t="s" s="16">
        <v>1769</v>
      </c>
      <c r="H1229" t="s" s="40">
        <v>15</v>
      </c>
    </row>
    <row r="1230" ht="35.65" customHeight="1">
      <c r="A1230" t="s" s="40">
        <v>14</v>
      </c>
      <c r="B1230" t="s" s="22">
        <v>217</v>
      </c>
      <c r="C1230" t="s" s="15">
        <v>1652</v>
      </c>
      <c r="D1230" t="s" s="16">
        <v>1653</v>
      </c>
      <c r="E1230" t="s" s="16">
        <v>62</v>
      </c>
      <c r="F1230" t="s" s="16">
        <v>68</v>
      </c>
      <c r="G1230" t="s" s="16">
        <v>392</v>
      </c>
      <c r="H1230" t="s" s="40">
        <v>15</v>
      </c>
    </row>
    <row r="1231" ht="35.65" customHeight="1">
      <c r="A1231" t="s" s="39">
        <v>14</v>
      </c>
      <c r="B1231" t="s" s="18">
        <v>217</v>
      </c>
      <c r="C1231" t="s" s="19">
        <v>1654</v>
      </c>
      <c r="D1231" t="s" s="17">
        <v>1651</v>
      </c>
      <c r="E1231" t="s" s="17">
        <v>62</v>
      </c>
      <c r="F1231" t="s" s="17">
        <v>30</v>
      </c>
      <c r="G1231" t="s" s="17">
        <v>1812</v>
      </c>
      <c r="H1231" t="s" s="39">
        <v>15</v>
      </c>
    </row>
    <row r="1232" ht="35.65" customHeight="1">
      <c r="A1232" t="s" s="40">
        <v>14</v>
      </c>
      <c r="B1232" t="s" s="22">
        <v>217</v>
      </c>
      <c r="C1232" t="s" s="15">
        <v>1654</v>
      </c>
      <c r="D1232" t="s" s="16">
        <v>1651</v>
      </c>
      <c r="E1232" t="s" s="16">
        <v>62</v>
      </c>
      <c r="F1232" t="s" s="16">
        <v>68</v>
      </c>
      <c r="G1232" t="s" s="16">
        <v>1813</v>
      </c>
      <c r="H1232" t="s" s="40">
        <v>15</v>
      </c>
    </row>
    <row r="1233" ht="35.65" customHeight="1">
      <c r="A1233" t="s" s="40">
        <v>14</v>
      </c>
      <c r="B1233" t="s" s="22">
        <v>217</v>
      </c>
      <c r="C1233" t="s" s="15">
        <v>1654</v>
      </c>
      <c r="D1233" t="s" s="16">
        <v>1651</v>
      </c>
      <c r="E1233" t="s" s="16">
        <v>62</v>
      </c>
      <c r="F1233" t="s" s="16">
        <v>101</v>
      </c>
      <c r="G1233" t="s" s="16">
        <v>296</v>
      </c>
      <c r="H1233" t="s" s="40">
        <v>15</v>
      </c>
    </row>
    <row r="1234" ht="24.65" customHeight="1">
      <c r="A1234" t="s" s="39">
        <v>14</v>
      </c>
      <c r="B1234" t="s" s="18">
        <v>217</v>
      </c>
      <c r="C1234" t="s" s="19">
        <v>1814</v>
      </c>
      <c r="D1234" t="s" s="17">
        <v>1815</v>
      </c>
      <c r="E1234" t="s" s="17">
        <v>1816</v>
      </c>
      <c r="F1234" t="s" s="17">
        <v>68</v>
      </c>
      <c r="G1234" t="s" s="17">
        <v>301</v>
      </c>
      <c r="H1234" t="s" s="39">
        <v>15</v>
      </c>
    </row>
    <row r="1235" ht="46.65" customHeight="1">
      <c r="A1235" t="s" s="40">
        <v>14</v>
      </c>
      <c r="B1235" t="s" s="22">
        <v>217</v>
      </c>
      <c r="C1235" t="s" s="15">
        <v>1817</v>
      </c>
      <c r="D1235" t="s" s="16">
        <v>1818</v>
      </c>
      <c r="E1235" t="s" s="16">
        <v>1816</v>
      </c>
      <c r="F1235" t="s" s="16">
        <v>87</v>
      </c>
      <c r="G1235" t="s" s="16">
        <v>294</v>
      </c>
      <c r="H1235" t="s" s="40">
        <v>15</v>
      </c>
    </row>
    <row r="1236" ht="24.65" customHeight="1">
      <c r="A1236" t="s" s="39">
        <v>14</v>
      </c>
      <c r="B1236" t="s" s="18">
        <v>217</v>
      </c>
      <c r="C1236" t="s" s="19">
        <v>1819</v>
      </c>
      <c r="D1236" t="s" s="17">
        <v>1820</v>
      </c>
      <c r="E1236" t="s" s="17">
        <v>1821</v>
      </c>
      <c r="F1236" t="s" s="17">
        <v>35</v>
      </c>
      <c r="G1236" t="s" s="17">
        <v>554</v>
      </c>
      <c r="H1236" t="s" s="39">
        <v>15</v>
      </c>
    </row>
    <row r="1237" ht="46.65" customHeight="1">
      <c r="A1237" t="s" s="40">
        <v>14</v>
      </c>
      <c r="B1237" t="s" s="22">
        <v>217</v>
      </c>
      <c r="C1237" t="s" s="15">
        <v>1655</v>
      </c>
      <c r="D1237" t="s" s="16">
        <v>1656</v>
      </c>
      <c r="E1237" t="s" s="16">
        <v>1657</v>
      </c>
      <c r="F1237" t="s" s="16">
        <v>98</v>
      </c>
      <c r="G1237" t="s" s="16">
        <v>1822</v>
      </c>
      <c r="H1237" t="s" s="40">
        <v>15</v>
      </c>
    </row>
    <row r="1238" ht="35.65" customHeight="1">
      <c r="A1238" t="s" s="39">
        <v>14</v>
      </c>
      <c r="B1238" t="s" s="18">
        <v>217</v>
      </c>
      <c r="C1238" t="s" s="19">
        <v>1823</v>
      </c>
      <c r="D1238" t="s" s="17">
        <v>1824</v>
      </c>
      <c r="E1238" t="s" s="17">
        <v>1660</v>
      </c>
      <c r="F1238" t="s" s="17">
        <v>101</v>
      </c>
      <c r="G1238" t="s" s="17">
        <v>296</v>
      </c>
      <c r="H1238" t="s" s="39">
        <v>15</v>
      </c>
    </row>
    <row r="1239" ht="35.65" customHeight="1">
      <c r="A1239" t="s" s="39">
        <v>14</v>
      </c>
      <c r="B1239" t="s" s="18">
        <v>217</v>
      </c>
      <c r="C1239" t="s" s="19">
        <v>1825</v>
      </c>
      <c r="D1239" t="s" s="17">
        <v>1826</v>
      </c>
      <c r="E1239" t="s" s="17">
        <v>1827</v>
      </c>
      <c r="F1239" t="s" s="17">
        <v>87</v>
      </c>
      <c r="G1239" t="s" s="17">
        <v>281</v>
      </c>
      <c r="H1239" t="s" s="39">
        <v>15</v>
      </c>
    </row>
    <row r="1240" ht="46.65" customHeight="1">
      <c r="A1240" t="s" s="40">
        <v>14</v>
      </c>
      <c r="B1240" t="s" s="22">
        <v>217</v>
      </c>
      <c r="C1240" t="s" s="15">
        <v>1664</v>
      </c>
      <c r="D1240" t="s" s="16">
        <v>1665</v>
      </c>
      <c r="E1240" t="s" s="16">
        <v>1666</v>
      </c>
      <c r="F1240" t="s" s="16">
        <v>47</v>
      </c>
      <c r="G1240" t="s" s="16">
        <v>644</v>
      </c>
      <c r="H1240" t="s" s="40">
        <v>15</v>
      </c>
    </row>
    <row r="1241" ht="46.65" customHeight="1">
      <c r="A1241" t="s" s="39">
        <v>14</v>
      </c>
      <c r="B1241" t="s" s="18">
        <v>217</v>
      </c>
      <c r="C1241" t="s" s="19">
        <v>1664</v>
      </c>
      <c r="D1241" t="s" s="17">
        <v>1665</v>
      </c>
      <c r="E1241" t="s" s="17">
        <v>1666</v>
      </c>
      <c r="F1241" t="s" s="17">
        <v>126</v>
      </c>
      <c r="G1241" t="s" s="17">
        <v>364</v>
      </c>
      <c r="H1241" t="s" s="39">
        <v>15</v>
      </c>
    </row>
    <row r="1242" ht="24.65" customHeight="1">
      <c r="A1242" t="s" s="40">
        <v>14</v>
      </c>
      <c r="B1242" t="s" s="22">
        <v>217</v>
      </c>
      <c r="C1242" t="s" s="15">
        <v>1828</v>
      </c>
      <c r="D1242" t="s" s="16">
        <v>1829</v>
      </c>
      <c r="E1242" t="s" s="16">
        <v>1830</v>
      </c>
      <c r="F1242" t="s" s="16">
        <v>68</v>
      </c>
      <c r="G1242" t="s" s="16">
        <v>301</v>
      </c>
      <c r="H1242" t="s" s="40">
        <v>15</v>
      </c>
    </row>
    <row r="1243" ht="24.65" customHeight="1">
      <c r="A1243" t="s" s="40">
        <v>14</v>
      </c>
      <c r="B1243" t="s" s="22">
        <v>217</v>
      </c>
      <c r="C1243" t="s" s="15">
        <v>1831</v>
      </c>
      <c r="D1243" t="s" s="16">
        <v>1832</v>
      </c>
      <c r="E1243" t="s" s="16">
        <v>1833</v>
      </c>
      <c r="F1243" t="s" s="16">
        <v>101</v>
      </c>
      <c r="G1243" t="s" s="16">
        <v>270</v>
      </c>
      <c r="H1243" t="s" s="40">
        <v>15</v>
      </c>
    </row>
    <row r="1244" ht="24.65" customHeight="1">
      <c r="A1244" t="s" s="39">
        <v>14</v>
      </c>
      <c r="B1244" t="s" s="18">
        <v>217</v>
      </c>
      <c r="C1244" t="s" s="19">
        <v>1834</v>
      </c>
      <c r="D1244" t="s" s="17">
        <v>1835</v>
      </c>
      <c r="E1244" t="s" s="17">
        <v>1836</v>
      </c>
      <c r="F1244" t="s" s="17">
        <v>54</v>
      </c>
      <c r="G1244" t="s" s="17">
        <v>1131</v>
      </c>
      <c r="H1244" t="s" s="39">
        <v>15</v>
      </c>
    </row>
    <row r="1245" ht="24.65" customHeight="1">
      <c r="A1245" t="s" s="39">
        <v>14</v>
      </c>
      <c r="B1245" t="s" s="18">
        <v>217</v>
      </c>
      <c r="C1245" t="s" s="19">
        <v>1837</v>
      </c>
      <c r="D1245" t="s" s="17">
        <v>1838</v>
      </c>
      <c r="E1245" t="s" s="17">
        <v>1736</v>
      </c>
      <c r="F1245" t="s" s="17">
        <v>101</v>
      </c>
      <c r="G1245" t="s" s="17">
        <v>1839</v>
      </c>
      <c r="H1245" t="s" s="39">
        <v>15</v>
      </c>
    </row>
    <row r="1246" ht="35.65" customHeight="1">
      <c r="A1246" t="s" s="40">
        <v>14</v>
      </c>
      <c r="B1246" t="s" s="22">
        <v>217</v>
      </c>
      <c r="C1246" t="s" s="15">
        <v>1840</v>
      </c>
      <c r="D1246" t="s" s="16">
        <v>1841</v>
      </c>
      <c r="E1246" t="s" s="16">
        <v>1842</v>
      </c>
      <c r="F1246" t="s" s="16">
        <v>68</v>
      </c>
      <c r="G1246" t="s" s="16">
        <v>708</v>
      </c>
      <c r="H1246" t="s" s="40">
        <v>15</v>
      </c>
    </row>
    <row r="1247" ht="46.65" customHeight="1">
      <c r="A1247" t="s" s="39">
        <v>14</v>
      </c>
      <c r="B1247" t="s" s="18">
        <v>217</v>
      </c>
      <c r="C1247" t="s" s="19">
        <v>1843</v>
      </c>
      <c r="D1247" t="s" s="17">
        <v>1844</v>
      </c>
      <c r="E1247" t="s" s="17">
        <v>1845</v>
      </c>
      <c r="F1247" t="s" s="17">
        <v>126</v>
      </c>
      <c r="G1247" t="s" s="17">
        <v>851</v>
      </c>
      <c r="H1247" t="s" s="39">
        <v>15</v>
      </c>
    </row>
    <row r="1248" ht="24.65" customHeight="1">
      <c r="A1248" t="s" s="40">
        <v>14</v>
      </c>
      <c r="B1248" t="s" s="22">
        <v>217</v>
      </c>
      <c r="C1248" t="s" s="15">
        <v>1846</v>
      </c>
      <c r="D1248" t="s" s="16">
        <v>1847</v>
      </c>
      <c r="E1248" t="s" s="16">
        <v>1848</v>
      </c>
      <c r="F1248" t="s" s="16">
        <v>27</v>
      </c>
      <c r="G1248" t="s" s="16">
        <v>138</v>
      </c>
      <c r="H1248" t="s" s="40">
        <v>15</v>
      </c>
    </row>
    <row r="1249" ht="24.65" customHeight="1">
      <c r="A1249" t="s" s="39">
        <v>14</v>
      </c>
      <c r="B1249" t="s" s="18">
        <v>217</v>
      </c>
      <c r="C1249" t="s" s="19">
        <v>1849</v>
      </c>
      <c r="D1249" t="s" s="17">
        <v>1850</v>
      </c>
      <c r="E1249" t="s" s="17">
        <v>1851</v>
      </c>
      <c r="F1249" t="s" s="17">
        <v>27</v>
      </c>
      <c r="G1249" t="s" s="17">
        <v>653</v>
      </c>
      <c r="H1249" t="s" s="39">
        <v>15</v>
      </c>
    </row>
    <row r="1250" ht="57.65" customHeight="1">
      <c r="A1250" t="s" s="40">
        <v>14</v>
      </c>
      <c r="B1250" t="s" s="22">
        <v>217</v>
      </c>
      <c r="C1250" t="s" s="15">
        <v>1852</v>
      </c>
      <c r="D1250" t="s" s="16">
        <v>1853</v>
      </c>
      <c r="E1250" t="s" s="16">
        <v>1854</v>
      </c>
      <c r="F1250" t="s" s="16">
        <v>27</v>
      </c>
      <c r="G1250" t="s" s="16">
        <v>1018</v>
      </c>
      <c r="H1250" t="s" s="40">
        <v>15</v>
      </c>
    </row>
    <row r="1251" ht="57.65" customHeight="1">
      <c r="A1251" t="s" s="39">
        <v>14</v>
      </c>
      <c r="B1251" t="s" s="18">
        <v>217</v>
      </c>
      <c r="C1251" t="s" s="19">
        <v>1852</v>
      </c>
      <c r="D1251" t="s" s="17">
        <v>1853</v>
      </c>
      <c r="E1251" t="s" s="17">
        <v>1854</v>
      </c>
      <c r="F1251" t="s" s="17">
        <v>27</v>
      </c>
      <c r="G1251" t="s" s="17">
        <v>235</v>
      </c>
      <c r="H1251" t="s" s="39">
        <v>15</v>
      </c>
    </row>
    <row r="1252" ht="46.65" customHeight="1">
      <c r="A1252" t="s" s="40">
        <v>14</v>
      </c>
      <c r="B1252" t="s" s="22">
        <v>217</v>
      </c>
      <c r="C1252" t="s" s="15">
        <v>1669</v>
      </c>
      <c r="D1252" t="s" s="16">
        <v>1670</v>
      </c>
      <c r="E1252" t="s" s="16">
        <v>1671</v>
      </c>
      <c r="F1252" t="s" s="16">
        <v>111</v>
      </c>
      <c r="G1252" t="s" s="16">
        <v>474</v>
      </c>
      <c r="H1252" t="s" s="40">
        <v>15</v>
      </c>
    </row>
    <row r="1253" ht="46.65" customHeight="1">
      <c r="A1253" t="s" s="39">
        <v>14</v>
      </c>
      <c r="B1253" t="s" s="18">
        <v>217</v>
      </c>
      <c r="C1253" t="s" s="19">
        <v>1669</v>
      </c>
      <c r="D1253" t="s" s="17">
        <v>1670</v>
      </c>
      <c r="E1253" t="s" s="17">
        <v>1671</v>
      </c>
      <c r="F1253" t="s" s="17">
        <v>123</v>
      </c>
      <c r="G1253" t="s" s="17">
        <v>686</v>
      </c>
      <c r="H1253" t="s" s="39">
        <v>15</v>
      </c>
    </row>
    <row r="1254" ht="46.65" customHeight="1">
      <c r="A1254" t="s" s="40">
        <v>14</v>
      </c>
      <c r="B1254" t="s" s="22">
        <v>217</v>
      </c>
      <c r="C1254" t="s" s="15">
        <v>1669</v>
      </c>
      <c r="D1254" t="s" s="16">
        <v>1670</v>
      </c>
      <c r="E1254" t="s" s="16">
        <v>1671</v>
      </c>
      <c r="F1254" t="s" s="16">
        <v>138</v>
      </c>
      <c r="G1254" t="s" s="16">
        <v>489</v>
      </c>
      <c r="H1254" t="s" s="40">
        <v>15</v>
      </c>
    </row>
    <row r="1255" ht="24.65" customHeight="1">
      <c r="A1255" t="s" s="40">
        <v>14</v>
      </c>
      <c r="B1255" t="s" s="22">
        <v>217</v>
      </c>
      <c r="C1255" t="s" s="15">
        <v>1855</v>
      </c>
      <c r="D1255" t="s" s="16">
        <v>1856</v>
      </c>
      <c r="E1255" t="s" s="16">
        <v>1857</v>
      </c>
      <c r="F1255" t="s" s="16">
        <v>138</v>
      </c>
      <c r="G1255" t="s" s="16">
        <v>343</v>
      </c>
      <c r="H1255" t="s" s="40">
        <v>15</v>
      </c>
    </row>
    <row r="1256" ht="24.65" customHeight="1">
      <c r="A1256" t="s" s="39">
        <v>14</v>
      </c>
      <c r="B1256" t="s" s="18">
        <v>217</v>
      </c>
      <c r="C1256" t="s" s="19">
        <v>1855</v>
      </c>
      <c r="D1256" t="s" s="17">
        <v>1856</v>
      </c>
      <c r="E1256" t="s" s="17">
        <v>1857</v>
      </c>
      <c r="F1256" t="s" s="17">
        <v>138</v>
      </c>
      <c r="G1256" t="s" s="17">
        <v>636</v>
      </c>
      <c r="H1256" t="s" s="39">
        <v>15</v>
      </c>
    </row>
    <row r="1257" ht="24.65" customHeight="1">
      <c r="A1257" t="s" s="40">
        <v>14</v>
      </c>
      <c r="B1257" t="s" s="22">
        <v>217</v>
      </c>
      <c r="C1257" t="s" s="15">
        <v>1855</v>
      </c>
      <c r="D1257" t="s" s="16">
        <v>1856</v>
      </c>
      <c r="E1257" t="s" s="16">
        <v>1857</v>
      </c>
      <c r="F1257" t="s" s="16">
        <v>138</v>
      </c>
      <c r="G1257" t="s" s="16">
        <v>235</v>
      </c>
      <c r="H1257" t="s" s="40">
        <v>15</v>
      </c>
    </row>
    <row r="1258" ht="24.65" customHeight="1">
      <c r="A1258" t="s" s="40">
        <v>14</v>
      </c>
      <c r="B1258" t="s" s="22">
        <v>217</v>
      </c>
      <c r="C1258" t="s" s="15">
        <v>1672</v>
      </c>
      <c r="D1258" t="s" s="16">
        <v>1858</v>
      </c>
      <c r="E1258" t="s" s="16">
        <v>1859</v>
      </c>
      <c r="F1258" t="s" s="16">
        <v>58</v>
      </c>
      <c r="G1258" t="s" s="16">
        <v>281</v>
      </c>
      <c r="H1258" t="s" s="40">
        <v>15</v>
      </c>
    </row>
    <row r="1259" ht="24.65" customHeight="1">
      <c r="A1259" t="s" s="39">
        <v>14</v>
      </c>
      <c r="B1259" t="s" s="18">
        <v>217</v>
      </c>
      <c r="C1259" t="s" s="19">
        <v>1672</v>
      </c>
      <c r="D1259" t="s" s="17">
        <v>1858</v>
      </c>
      <c r="E1259" t="s" s="17">
        <v>1859</v>
      </c>
      <c r="F1259" t="s" s="17">
        <v>58</v>
      </c>
      <c r="G1259" t="s" s="17">
        <v>941</v>
      </c>
      <c r="H1259" t="s" s="39">
        <v>15</v>
      </c>
    </row>
    <row r="1260" ht="24.65" customHeight="1">
      <c r="A1260" t="s" s="40">
        <v>14</v>
      </c>
      <c r="B1260" t="s" s="22">
        <v>217</v>
      </c>
      <c r="C1260" t="s" s="15">
        <v>1672</v>
      </c>
      <c r="D1260" t="s" s="16">
        <v>1858</v>
      </c>
      <c r="E1260" t="s" s="16">
        <v>1859</v>
      </c>
      <c r="F1260" t="s" s="16">
        <v>87</v>
      </c>
      <c r="G1260" t="s" s="16">
        <v>645</v>
      </c>
      <c r="H1260" t="s" s="40">
        <v>15</v>
      </c>
    </row>
    <row r="1261" ht="13.65" customHeight="1">
      <c r="A1261" t="s" s="40">
        <v>14</v>
      </c>
      <c r="B1261" t="s" s="22">
        <v>217</v>
      </c>
      <c r="C1261" t="s" s="15">
        <v>1672</v>
      </c>
      <c r="D1261" t="s" s="16">
        <v>1858</v>
      </c>
      <c r="E1261" t="s" s="16">
        <v>1859</v>
      </c>
      <c r="F1261" t="s" s="16">
        <v>126</v>
      </c>
      <c r="G1261" t="s" s="16">
        <v>855</v>
      </c>
      <c r="H1261" t="s" s="40">
        <v>15</v>
      </c>
    </row>
    <row r="1262" ht="13.65" customHeight="1">
      <c r="A1262" t="s" s="39">
        <v>14</v>
      </c>
      <c r="B1262" t="s" s="18">
        <v>217</v>
      </c>
      <c r="C1262" t="s" s="19">
        <v>1860</v>
      </c>
      <c r="D1262" t="s" s="17">
        <v>1861</v>
      </c>
      <c r="E1262" t="s" s="17">
        <v>1862</v>
      </c>
      <c r="F1262" t="s" s="17">
        <v>54</v>
      </c>
      <c r="G1262" t="s" s="17">
        <v>576</v>
      </c>
      <c r="H1262" t="s" s="39">
        <v>15</v>
      </c>
    </row>
    <row r="1263" ht="13.65" customHeight="1">
      <c r="A1263" t="s" s="40">
        <v>14</v>
      </c>
      <c r="B1263" t="s" s="22">
        <v>217</v>
      </c>
      <c r="C1263" t="s" s="15">
        <v>1860</v>
      </c>
      <c r="D1263" t="s" s="16">
        <v>1861</v>
      </c>
      <c r="E1263" t="s" s="16">
        <v>1862</v>
      </c>
      <c r="F1263" t="s" s="16">
        <v>54</v>
      </c>
      <c r="G1263" t="s" s="16">
        <v>686</v>
      </c>
      <c r="H1263" t="s" s="40">
        <v>15</v>
      </c>
    </row>
    <row r="1264" ht="46.65" customHeight="1">
      <c r="A1264" t="s" s="39">
        <v>14</v>
      </c>
      <c r="B1264" t="s" s="18">
        <v>217</v>
      </c>
      <c r="C1264" t="s" s="19">
        <v>1863</v>
      </c>
      <c r="D1264" t="s" s="17">
        <v>1864</v>
      </c>
      <c r="E1264" t="s" s="17">
        <v>1865</v>
      </c>
      <c r="F1264" t="s" s="17">
        <v>35</v>
      </c>
      <c r="G1264" t="s" s="17">
        <v>554</v>
      </c>
      <c r="H1264" t="s" s="39">
        <v>15</v>
      </c>
    </row>
    <row r="1265" ht="13.65" customHeight="1">
      <c r="A1265" t="s" s="40">
        <v>14</v>
      </c>
      <c r="B1265" t="s" s="22">
        <v>217</v>
      </c>
      <c r="C1265" t="s" s="15">
        <v>1866</v>
      </c>
      <c r="D1265" t="s" s="16">
        <v>1867</v>
      </c>
      <c r="E1265" t="s" s="16">
        <v>1868</v>
      </c>
      <c r="F1265" t="s" s="16">
        <v>37</v>
      </c>
      <c r="G1265" t="s" s="16">
        <v>995</v>
      </c>
      <c r="H1265" t="s" s="40">
        <v>15</v>
      </c>
    </row>
    <row r="1266" ht="35.65" customHeight="1">
      <c r="A1266" t="s" s="40">
        <v>14</v>
      </c>
      <c r="B1266" t="s" s="22">
        <v>217</v>
      </c>
      <c r="C1266" t="s" s="15">
        <v>1869</v>
      </c>
      <c r="D1266" t="s" s="16">
        <v>1870</v>
      </c>
      <c r="E1266" t="s" s="16">
        <v>1871</v>
      </c>
      <c r="F1266" t="s" s="16">
        <v>138</v>
      </c>
      <c r="G1266" t="s" s="16">
        <v>360</v>
      </c>
      <c r="H1266" t="s" s="40">
        <v>15</v>
      </c>
    </row>
    <row r="1267" ht="13.65" customHeight="1">
      <c r="A1267" t="s" s="39">
        <v>14</v>
      </c>
      <c r="B1267" t="s" s="18">
        <v>217</v>
      </c>
      <c r="C1267" t="s" s="19">
        <v>1675</v>
      </c>
      <c r="D1267" t="s" s="17">
        <v>1676</v>
      </c>
      <c r="E1267" t="s" s="17">
        <v>1677</v>
      </c>
      <c r="F1267" t="s" s="17">
        <v>27</v>
      </c>
      <c r="G1267" t="s" s="17">
        <v>138</v>
      </c>
      <c r="H1267" t="s" s="39">
        <v>15</v>
      </c>
    </row>
    <row r="1268" ht="46.65" customHeight="1">
      <c r="A1268" t="s" s="40">
        <v>14</v>
      </c>
      <c r="B1268" t="s" s="22">
        <v>217</v>
      </c>
      <c r="C1268" t="s" s="15">
        <v>1872</v>
      </c>
      <c r="D1268" t="s" s="16">
        <v>1873</v>
      </c>
      <c r="E1268" t="s" s="16">
        <v>1874</v>
      </c>
      <c r="F1268" t="s" s="16">
        <v>106</v>
      </c>
      <c r="G1268" t="s" s="16">
        <v>510</v>
      </c>
      <c r="H1268" t="s" s="40">
        <v>15</v>
      </c>
    </row>
    <row r="1269" ht="24.65" customHeight="1">
      <c r="A1269" t="s" s="40">
        <v>14</v>
      </c>
      <c r="B1269" t="s" s="22">
        <v>217</v>
      </c>
      <c r="C1269" t="s" s="15">
        <v>1875</v>
      </c>
      <c r="D1269" t="s" s="16">
        <v>1876</v>
      </c>
      <c r="E1269" t="s" s="16">
        <v>1877</v>
      </c>
      <c r="F1269" t="s" s="16">
        <v>126</v>
      </c>
      <c r="G1269" t="s" s="16">
        <v>1878</v>
      </c>
      <c r="H1269" t="s" s="40">
        <v>15</v>
      </c>
    </row>
    <row r="1270" ht="24.65" customHeight="1">
      <c r="A1270" t="s" s="39">
        <v>14</v>
      </c>
      <c r="B1270" t="s" s="18">
        <v>217</v>
      </c>
      <c r="C1270" t="s" s="19">
        <v>1879</v>
      </c>
      <c r="D1270" t="s" s="17">
        <v>1880</v>
      </c>
      <c r="E1270" t="s" s="17">
        <v>1881</v>
      </c>
      <c r="F1270" t="s" s="17">
        <v>101</v>
      </c>
      <c r="G1270" t="s" s="17">
        <v>1882</v>
      </c>
      <c r="H1270" t="s" s="39">
        <v>15</v>
      </c>
    </row>
    <row r="1271" ht="46.65" customHeight="1">
      <c r="A1271" t="s" s="40">
        <v>14</v>
      </c>
      <c r="B1271" t="s" s="22">
        <v>217</v>
      </c>
      <c r="C1271" t="s" s="15">
        <v>1883</v>
      </c>
      <c r="D1271" t="s" s="16">
        <v>1884</v>
      </c>
      <c r="E1271" t="s" s="16">
        <v>1885</v>
      </c>
      <c r="F1271" t="s" s="16">
        <v>42</v>
      </c>
      <c r="G1271" t="s" s="16">
        <v>490</v>
      </c>
      <c r="H1271" t="s" s="40">
        <v>15</v>
      </c>
    </row>
    <row r="1272" ht="46.65" customHeight="1">
      <c r="A1272" t="s" s="39">
        <v>14</v>
      </c>
      <c r="B1272" t="s" s="18">
        <v>217</v>
      </c>
      <c r="C1272" t="s" s="19">
        <v>1883</v>
      </c>
      <c r="D1272" t="s" s="17">
        <v>1884</v>
      </c>
      <c r="E1272" t="s" s="17">
        <v>1885</v>
      </c>
      <c r="F1272" t="s" s="17">
        <v>37</v>
      </c>
      <c r="G1272" t="s" s="17">
        <v>468</v>
      </c>
      <c r="H1272" t="s" s="39">
        <v>15</v>
      </c>
    </row>
    <row r="1273" ht="46.65" customHeight="1">
      <c r="A1273" t="s" s="40">
        <v>14</v>
      </c>
      <c r="B1273" t="s" s="22">
        <v>217</v>
      </c>
      <c r="C1273" t="s" s="15">
        <v>1883</v>
      </c>
      <c r="D1273" t="s" s="16">
        <v>1884</v>
      </c>
      <c r="E1273" t="s" s="16">
        <v>1885</v>
      </c>
      <c r="F1273" t="s" s="16">
        <v>92</v>
      </c>
      <c r="G1273" t="s" s="16">
        <v>1886</v>
      </c>
      <c r="H1273" t="s" s="40">
        <v>15</v>
      </c>
    </row>
    <row r="1274" ht="46.65" customHeight="1">
      <c r="A1274" t="s" s="39">
        <v>14</v>
      </c>
      <c r="B1274" t="s" s="18">
        <v>217</v>
      </c>
      <c r="C1274" t="s" s="19">
        <v>1678</v>
      </c>
      <c r="D1274" t="s" s="17">
        <v>1679</v>
      </c>
      <c r="E1274" t="s" s="17">
        <v>1247</v>
      </c>
      <c r="F1274" t="s" s="17">
        <v>37</v>
      </c>
      <c r="G1274" t="s" s="17">
        <v>1243</v>
      </c>
      <c r="H1274" t="s" s="39">
        <v>15</v>
      </c>
    </row>
    <row r="1275" ht="46.65" customHeight="1">
      <c r="A1275" t="s" s="40">
        <v>14</v>
      </c>
      <c r="B1275" t="s" s="22">
        <v>217</v>
      </c>
      <c r="C1275" t="s" s="15">
        <v>1678</v>
      </c>
      <c r="D1275" t="s" s="16">
        <v>1679</v>
      </c>
      <c r="E1275" t="s" s="16">
        <v>1247</v>
      </c>
      <c r="F1275" t="s" s="16">
        <v>54</v>
      </c>
      <c r="G1275" t="s" s="16">
        <v>863</v>
      </c>
      <c r="H1275" t="s" s="40">
        <v>15</v>
      </c>
    </row>
    <row r="1276" ht="46.65" customHeight="1">
      <c r="A1276" t="s" s="39">
        <v>14</v>
      </c>
      <c r="B1276" t="s" s="18">
        <v>217</v>
      </c>
      <c r="C1276" t="s" s="19">
        <v>1678</v>
      </c>
      <c r="D1276" t="s" s="17">
        <v>1679</v>
      </c>
      <c r="E1276" t="s" s="17">
        <v>1247</v>
      </c>
      <c r="F1276" t="s" s="17">
        <v>54</v>
      </c>
      <c r="G1276" t="s" s="17">
        <v>508</v>
      </c>
      <c r="H1276" t="s" s="39">
        <v>15</v>
      </c>
    </row>
    <row r="1277" ht="46.65" customHeight="1">
      <c r="A1277" t="s" s="40">
        <v>14</v>
      </c>
      <c r="B1277" t="s" s="22">
        <v>217</v>
      </c>
      <c r="C1277" t="s" s="15">
        <v>1678</v>
      </c>
      <c r="D1277" t="s" s="16">
        <v>1679</v>
      </c>
      <c r="E1277" t="s" s="16">
        <v>1247</v>
      </c>
      <c r="F1277" t="s" s="16">
        <v>58</v>
      </c>
      <c r="G1277" t="s" s="16">
        <v>337</v>
      </c>
      <c r="H1277" t="s" s="40">
        <v>15</v>
      </c>
    </row>
    <row r="1278" ht="46.65" customHeight="1">
      <c r="A1278" t="s" s="39">
        <v>14</v>
      </c>
      <c r="B1278" t="s" s="18">
        <v>217</v>
      </c>
      <c r="C1278" t="s" s="19">
        <v>1678</v>
      </c>
      <c r="D1278" t="s" s="17">
        <v>1679</v>
      </c>
      <c r="E1278" t="s" s="17">
        <v>1247</v>
      </c>
      <c r="F1278" t="s" s="17">
        <v>58</v>
      </c>
      <c r="G1278" t="s" s="17">
        <v>338</v>
      </c>
      <c r="H1278" t="s" s="39">
        <v>15</v>
      </c>
    </row>
    <row r="1279" ht="46.65" customHeight="1">
      <c r="A1279" t="s" s="40">
        <v>14</v>
      </c>
      <c r="B1279" t="s" s="22">
        <v>217</v>
      </c>
      <c r="C1279" t="s" s="15">
        <v>1678</v>
      </c>
      <c r="D1279" t="s" s="16">
        <v>1679</v>
      </c>
      <c r="E1279" t="s" s="16">
        <v>1247</v>
      </c>
      <c r="F1279" t="s" s="16">
        <v>75</v>
      </c>
      <c r="G1279" t="s" s="16">
        <v>1887</v>
      </c>
      <c r="H1279" t="s" s="40">
        <v>15</v>
      </c>
    </row>
    <row r="1280" ht="46.65" customHeight="1">
      <c r="A1280" t="s" s="39">
        <v>14</v>
      </c>
      <c r="B1280" t="s" s="18">
        <v>217</v>
      </c>
      <c r="C1280" t="s" s="19">
        <v>1678</v>
      </c>
      <c r="D1280" t="s" s="17">
        <v>1679</v>
      </c>
      <c r="E1280" t="s" s="17">
        <v>1247</v>
      </c>
      <c r="F1280" t="s" s="17">
        <v>75</v>
      </c>
      <c r="G1280" t="s" s="17">
        <v>1888</v>
      </c>
      <c r="H1280" t="s" s="39">
        <v>15</v>
      </c>
    </row>
    <row r="1281" ht="46.65" customHeight="1">
      <c r="A1281" t="s" s="40">
        <v>14</v>
      </c>
      <c r="B1281" t="s" s="22">
        <v>217</v>
      </c>
      <c r="C1281" t="s" s="15">
        <v>1678</v>
      </c>
      <c r="D1281" t="s" s="16">
        <v>1679</v>
      </c>
      <c r="E1281" t="s" s="16">
        <v>1247</v>
      </c>
      <c r="F1281" t="s" s="16">
        <v>81</v>
      </c>
      <c r="G1281" t="s" s="16">
        <v>577</v>
      </c>
      <c r="H1281" t="s" s="40">
        <v>15</v>
      </c>
    </row>
    <row r="1282" ht="46.65" customHeight="1">
      <c r="A1282" t="s" s="39">
        <v>14</v>
      </c>
      <c r="B1282" t="s" s="18">
        <v>217</v>
      </c>
      <c r="C1282" t="s" s="19">
        <v>1678</v>
      </c>
      <c r="D1282" t="s" s="17">
        <v>1679</v>
      </c>
      <c r="E1282" t="s" s="17">
        <v>1247</v>
      </c>
      <c r="F1282" t="s" s="17">
        <v>81</v>
      </c>
      <c r="G1282" t="s" s="17">
        <v>850</v>
      </c>
      <c r="H1282" t="s" s="39">
        <v>15</v>
      </c>
    </row>
    <row r="1283" ht="46.65" customHeight="1">
      <c r="A1283" t="s" s="39">
        <v>14</v>
      </c>
      <c r="B1283" t="s" s="18">
        <v>217</v>
      </c>
      <c r="C1283" t="s" s="19">
        <v>1678</v>
      </c>
      <c r="D1283" t="s" s="17">
        <v>1679</v>
      </c>
      <c r="E1283" t="s" s="17">
        <v>1247</v>
      </c>
      <c r="F1283" t="s" s="17">
        <v>106</v>
      </c>
      <c r="G1283" t="s" s="17">
        <v>987</v>
      </c>
      <c r="H1283" t="s" s="39">
        <v>15</v>
      </c>
    </row>
    <row r="1284" ht="46.65" customHeight="1">
      <c r="A1284" t="s" s="40">
        <v>14</v>
      </c>
      <c r="B1284" t="s" s="22">
        <v>217</v>
      </c>
      <c r="C1284" t="s" s="15">
        <v>1678</v>
      </c>
      <c r="D1284" t="s" s="16">
        <v>1679</v>
      </c>
      <c r="E1284" t="s" s="16">
        <v>1247</v>
      </c>
      <c r="F1284" t="s" s="16">
        <v>126</v>
      </c>
      <c r="G1284" t="s" s="16">
        <v>467</v>
      </c>
      <c r="H1284" t="s" s="40">
        <v>15</v>
      </c>
    </row>
    <row r="1285" ht="46.65" customHeight="1">
      <c r="A1285" t="s" s="39">
        <v>14</v>
      </c>
      <c r="B1285" t="s" s="18">
        <v>217</v>
      </c>
      <c r="C1285" t="s" s="19">
        <v>1678</v>
      </c>
      <c r="D1285" t="s" s="17">
        <v>1679</v>
      </c>
      <c r="E1285" t="s" s="17">
        <v>1247</v>
      </c>
      <c r="F1285" t="s" s="17">
        <v>165</v>
      </c>
      <c r="G1285" t="s" s="17">
        <v>568</v>
      </c>
      <c r="H1285" t="s" s="39">
        <v>15</v>
      </c>
    </row>
    <row r="1286" ht="13.65" customHeight="1">
      <c r="A1286" t="s" s="39">
        <v>14</v>
      </c>
      <c r="B1286" t="s" s="18">
        <v>217</v>
      </c>
      <c r="C1286" t="s" s="19">
        <v>1681</v>
      </c>
      <c r="D1286" t="s" s="17">
        <v>1682</v>
      </c>
      <c r="E1286" t="s" s="17">
        <v>1681</v>
      </c>
      <c r="F1286" t="s" s="17">
        <v>27</v>
      </c>
      <c r="G1286" t="s" s="17">
        <v>742</v>
      </c>
      <c r="H1286" t="s" s="39">
        <v>15</v>
      </c>
    </row>
    <row r="1287" ht="24.65" customHeight="1">
      <c r="A1287" t="s" s="39">
        <v>14</v>
      </c>
      <c r="B1287" t="s" s="18">
        <v>217</v>
      </c>
      <c r="C1287" t="s" s="19">
        <v>1889</v>
      </c>
      <c r="D1287" t="s" s="17">
        <v>1890</v>
      </c>
      <c r="E1287" t="s" s="17">
        <v>1891</v>
      </c>
      <c r="F1287" t="s" s="17">
        <v>68</v>
      </c>
      <c r="G1287" t="s" s="17">
        <v>301</v>
      </c>
      <c r="H1287" t="s" s="39">
        <v>15</v>
      </c>
    </row>
    <row r="1288" ht="35.65" customHeight="1">
      <c r="A1288" t="s" s="39">
        <v>14</v>
      </c>
      <c r="B1288" t="s" s="18">
        <v>217</v>
      </c>
      <c r="C1288" t="s" s="19">
        <v>1683</v>
      </c>
      <c r="D1288" t="s" s="17">
        <v>1684</v>
      </c>
      <c r="E1288" t="s" s="17">
        <v>1685</v>
      </c>
      <c r="F1288" t="s" s="17">
        <v>30</v>
      </c>
      <c r="G1288" t="s" s="17">
        <v>225</v>
      </c>
      <c r="H1288" t="s" s="39">
        <v>15</v>
      </c>
    </row>
    <row r="1289" ht="35.65" customHeight="1">
      <c r="A1289" t="s" s="40">
        <v>14</v>
      </c>
      <c r="B1289" t="s" s="22">
        <v>217</v>
      </c>
      <c r="C1289" t="s" s="15">
        <v>1683</v>
      </c>
      <c r="D1289" t="s" s="16">
        <v>1684</v>
      </c>
      <c r="E1289" t="s" s="16">
        <v>1685</v>
      </c>
      <c r="F1289" t="s" s="16">
        <v>30</v>
      </c>
      <c r="G1289" t="s" s="16">
        <v>1065</v>
      </c>
      <c r="H1289" t="s" s="40">
        <v>15</v>
      </c>
    </row>
    <row r="1290" ht="35.65" customHeight="1">
      <c r="A1290" t="s" s="39">
        <v>14</v>
      </c>
      <c r="B1290" t="s" s="18">
        <v>217</v>
      </c>
      <c r="C1290" t="s" s="19">
        <v>1683</v>
      </c>
      <c r="D1290" t="s" s="17">
        <v>1684</v>
      </c>
      <c r="E1290" t="s" s="17">
        <v>1685</v>
      </c>
      <c r="F1290" t="s" s="17">
        <v>30</v>
      </c>
      <c r="G1290" t="s" s="17">
        <v>294</v>
      </c>
      <c r="H1290" t="s" s="39">
        <v>15</v>
      </c>
    </row>
    <row r="1291" ht="35.65" customHeight="1">
      <c r="A1291" t="s" s="39">
        <v>14</v>
      </c>
      <c r="B1291" t="s" s="18">
        <v>217</v>
      </c>
      <c r="C1291" t="s" s="19">
        <v>1683</v>
      </c>
      <c r="D1291" t="s" s="17">
        <v>1684</v>
      </c>
      <c r="E1291" t="s" s="17">
        <v>1685</v>
      </c>
      <c r="F1291" t="s" s="17">
        <v>63</v>
      </c>
      <c r="G1291" t="s" s="17">
        <v>287</v>
      </c>
      <c r="H1291" t="s" s="39">
        <v>15</v>
      </c>
    </row>
    <row r="1292" ht="35.65" customHeight="1">
      <c r="A1292" t="s" s="39">
        <v>14</v>
      </c>
      <c r="B1292" t="s" s="18">
        <v>217</v>
      </c>
      <c r="C1292" t="s" s="19">
        <v>1683</v>
      </c>
      <c r="D1292" t="s" s="17">
        <v>1684</v>
      </c>
      <c r="E1292" t="s" s="17">
        <v>1685</v>
      </c>
      <c r="F1292" t="s" s="17">
        <v>68</v>
      </c>
      <c r="G1292" t="s" s="17">
        <v>505</v>
      </c>
      <c r="H1292" t="s" s="39">
        <v>15</v>
      </c>
    </row>
    <row r="1293" ht="35.65" customHeight="1">
      <c r="A1293" t="s" s="40">
        <v>14</v>
      </c>
      <c r="B1293" t="s" s="22">
        <v>217</v>
      </c>
      <c r="C1293" t="s" s="15">
        <v>1683</v>
      </c>
      <c r="D1293" t="s" s="16">
        <v>1684</v>
      </c>
      <c r="E1293" t="s" s="16">
        <v>1685</v>
      </c>
      <c r="F1293" t="s" s="16">
        <v>68</v>
      </c>
      <c r="G1293" t="s" s="16">
        <v>294</v>
      </c>
      <c r="H1293" t="s" s="40">
        <v>15</v>
      </c>
    </row>
    <row r="1294" ht="35.65" customHeight="1">
      <c r="A1294" t="s" s="39">
        <v>14</v>
      </c>
      <c r="B1294" t="s" s="18">
        <v>217</v>
      </c>
      <c r="C1294" t="s" s="19">
        <v>1683</v>
      </c>
      <c r="D1294" t="s" s="17">
        <v>1684</v>
      </c>
      <c r="E1294" t="s" s="17">
        <v>1685</v>
      </c>
      <c r="F1294" t="s" s="17">
        <v>87</v>
      </c>
      <c r="G1294" t="s" s="17">
        <v>1274</v>
      </c>
      <c r="H1294" t="s" s="39">
        <v>15</v>
      </c>
    </row>
    <row r="1295" ht="35.65" customHeight="1">
      <c r="A1295" t="s" s="40">
        <v>14</v>
      </c>
      <c r="B1295" t="s" s="22">
        <v>217</v>
      </c>
      <c r="C1295" t="s" s="15">
        <v>1683</v>
      </c>
      <c r="D1295" t="s" s="16">
        <v>1684</v>
      </c>
      <c r="E1295" t="s" s="16">
        <v>1685</v>
      </c>
      <c r="F1295" t="s" s="16">
        <v>92</v>
      </c>
      <c r="G1295" t="s" s="16">
        <v>247</v>
      </c>
      <c r="H1295" t="s" s="40">
        <v>15</v>
      </c>
    </row>
    <row r="1296" ht="35.65" customHeight="1">
      <c r="A1296" t="s" s="40">
        <v>14</v>
      </c>
      <c r="B1296" t="s" s="22">
        <v>217</v>
      </c>
      <c r="C1296" t="s" s="15">
        <v>1683</v>
      </c>
      <c r="D1296" t="s" s="16">
        <v>1684</v>
      </c>
      <c r="E1296" t="s" s="16">
        <v>1685</v>
      </c>
      <c r="F1296" t="s" s="16">
        <v>101</v>
      </c>
      <c r="G1296" t="s" s="16">
        <v>296</v>
      </c>
      <c r="H1296" t="s" s="40">
        <v>15</v>
      </c>
    </row>
    <row r="1297" ht="35.65" customHeight="1">
      <c r="A1297" t="s" s="39">
        <v>14</v>
      </c>
      <c r="B1297" t="s" s="18">
        <v>217</v>
      </c>
      <c r="C1297" t="s" s="19">
        <v>1683</v>
      </c>
      <c r="D1297" t="s" s="17">
        <v>1684</v>
      </c>
      <c r="E1297" t="s" s="17">
        <v>1685</v>
      </c>
      <c r="F1297" t="s" s="17">
        <v>101</v>
      </c>
      <c r="G1297" t="s" s="17">
        <v>251</v>
      </c>
      <c r="H1297" t="s" s="39">
        <v>15</v>
      </c>
    </row>
    <row r="1298" ht="35.65" customHeight="1">
      <c r="A1298" t="s" s="39">
        <v>14</v>
      </c>
      <c r="B1298" t="s" s="18">
        <v>217</v>
      </c>
      <c r="C1298" t="s" s="19">
        <v>1683</v>
      </c>
      <c r="D1298" t="s" s="17">
        <v>1684</v>
      </c>
      <c r="E1298" t="s" s="17">
        <v>1685</v>
      </c>
      <c r="F1298" t="s" s="17">
        <v>111</v>
      </c>
      <c r="G1298" t="s" s="17">
        <v>287</v>
      </c>
      <c r="H1298" t="s" s="39">
        <v>15</v>
      </c>
    </row>
    <row r="1299" ht="35.65" customHeight="1">
      <c r="A1299" t="s" s="39">
        <v>14</v>
      </c>
      <c r="B1299" t="s" s="18">
        <v>217</v>
      </c>
      <c r="C1299" t="s" s="19">
        <v>1683</v>
      </c>
      <c r="D1299" t="s" s="17">
        <v>1684</v>
      </c>
      <c r="E1299" t="s" s="17">
        <v>1685</v>
      </c>
      <c r="F1299" t="s" s="17">
        <v>126</v>
      </c>
      <c r="G1299" t="s" s="17">
        <v>467</v>
      </c>
      <c r="H1299" t="s" s="39">
        <v>15</v>
      </c>
    </row>
    <row r="1300" ht="13.65" customHeight="1">
      <c r="A1300" t="s" s="40">
        <v>14</v>
      </c>
      <c r="B1300" t="s" s="22">
        <v>217</v>
      </c>
      <c r="C1300" t="s" s="15">
        <v>11</v>
      </c>
      <c r="D1300" t="s" s="16">
        <v>12</v>
      </c>
      <c r="E1300" t="s" s="16">
        <v>13</v>
      </c>
      <c r="F1300" t="s" s="16">
        <v>30</v>
      </c>
      <c r="G1300" t="s" s="16">
        <v>225</v>
      </c>
      <c r="H1300" t="s" s="40">
        <v>15</v>
      </c>
    </row>
    <row r="1301" ht="13.65" customHeight="1">
      <c r="A1301" t="s" s="39">
        <v>14</v>
      </c>
      <c r="B1301" t="s" s="18">
        <v>217</v>
      </c>
      <c r="C1301" t="s" s="19">
        <v>11</v>
      </c>
      <c r="D1301" t="s" s="17">
        <v>12</v>
      </c>
      <c r="E1301" t="s" s="17">
        <v>13</v>
      </c>
      <c r="F1301" t="s" s="17">
        <v>30</v>
      </c>
      <c r="G1301" t="s" s="17">
        <v>1059</v>
      </c>
      <c r="H1301" t="s" s="39">
        <v>15</v>
      </c>
    </row>
    <row r="1302" ht="13.65" customHeight="1">
      <c r="A1302" t="s" s="40">
        <v>14</v>
      </c>
      <c r="B1302" t="s" s="22">
        <v>217</v>
      </c>
      <c r="C1302" t="s" s="15">
        <v>11</v>
      </c>
      <c r="D1302" t="s" s="16">
        <v>12</v>
      </c>
      <c r="E1302" t="s" s="16">
        <v>13</v>
      </c>
      <c r="F1302" t="s" s="16">
        <v>30</v>
      </c>
      <c r="G1302" t="s" s="16">
        <v>231</v>
      </c>
      <c r="H1302" t="s" s="40">
        <v>15</v>
      </c>
    </row>
    <row r="1303" ht="24.65" customHeight="1">
      <c r="A1303" t="s" s="39">
        <v>14</v>
      </c>
      <c r="B1303" t="s" s="18">
        <v>217</v>
      </c>
      <c r="C1303" t="s" s="19">
        <v>11</v>
      </c>
      <c r="D1303" t="s" s="17">
        <v>12</v>
      </c>
      <c r="E1303" t="s" s="17">
        <v>13</v>
      </c>
      <c r="F1303" t="s" s="17">
        <v>30</v>
      </c>
      <c r="G1303" t="s" s="17">
        <v>335</v>
      </c>
      <c r="H1303" t="s" s="39">
        <v>15</v>
      </c>
    </row>
    <row r="1304" ht="24.65" customHeight="1">
      <c r="A1304" t="s" s="40">
        <v>14</v>
      </c>
      <c r="B1304" t="s" s="22">
        <v>217</v>
      </c>
      <c r="C1304" t="s" s="15">
        <v>11</v>
      </c>
      <c r="D1304" t="s" s="16">
        <v>12</v>
      </c>
      <c r="E1304" t="s" s="16">
        <v>13</v>
      </c>
      <c r="F1304" t="s" s="16">
        <v>42</v>
      </c>
      <c r="G1304" t="s" s="16">
        <v>37</v>
      </c>
      <c r="H1304" t="s" s="40">
        <v>15</v>
      </c>
    </row>
    <row r="1305" ht="13.65" customHeight="1">
      <c r="A1305" t="s" s="39">
        <v>14</v>
      </c>
      <c r="B1305" t="s" s="18">
        <v>217</v>
      </c>
      <c r="C1305" t="s" s="19">
        <v>11</v>
      </c>
      <c r="D1305" t="s" s="17">
        <v>12</v>
      </c>
      <c r="E1305" t="s" s="17">
        <v>13</v>
      </c>
      <c r="F1305" t="s" s="17">
        <v>37</v>
      </c>
      <c r="G1305" t="s" s="17">
        <v>572</v>
      </c>
      <c r="H1305" t="s" s="39">
        <v>15</v>
      </c>
    </row>
    <row r="1306" ht="13.65" customHeight="1">
      <c r="A1306" t="s" s="39">
        <v>14</v>
      </c>
      <c r="B1306" t="s" s="18">
        <v>217</v>
      </c>
      <c r="C1306" t="s" s="19">
        <v>11</v>
      </c>
      <c r="D1306" t="s" s="17">
        <v>12</v>
      </c>
      <c r="E1306" t="s" s="17">
        <v>13</v>
      </c>
      <c r="F1306" t="s" s="17">
        <v>58</v>
      </c>
      <c r="G1306" t="s" s="17">
        <v>519</v>
      </c>
      <c r="H1306" t="s" s="39">
        <v>15</v>
      </c>
    </row>
    <row r="1307" ht="24.65" customHeight="1">
      <c r="A1307" t="s" s="40">
        <v>14</v>
      </c>
      <c r="B1307" t="s" s="22">
        <v>217</v>
      </c>
      <c r="C1307" t="s" s="15">
        <v>11</v>
      </c>
      <c r="D1307" t="s" s="16">
        <v>12</v>
      </c>
      <c r="E1307" t="s" s="16">
        <v>13</v>
      </c>
      <c r="F1307" t="s" s="16">
        <v>101</v>
      </c>
      <c r="G1307" t="s" s="16">
        <v>623</v>
      </c>
      <c r="H1307" t="s" s="40">
        <v>15</v>
      </c>
    </row>
    <row r="1308" ht="13.65" customHeight="1">
      <c r="A1308" t="s" s="39">
        <v>14</v>
      </c>
      <c r="B1308" t="s" s="18">
        <v>217</v>
      </c>
      <c r="C1308" t="s" s="19">
        <v>11</v>
      </c>
      <c r="D1308" t="s" s="17">
        <v>12</v>
      </c>
      <c r="E1308" t="s" s="17">
        <v>13</v>
      </c>
      <c r="F1308" t="s" s="17">
        <v>131</v>
      </c>
      <c r="G1308" t="s" s="17">
        <v>943</v>
      </c>
      <c r="H1308" t="s" s="39">
        <v>15</v>
      </c>
    </row>
    <row r="1309" ht="13.65" customHeight="1">
      <c r="A1309" t="s" s="40">
        <v>14</v>
      </c>
      <c r="B1309" t="s" s="22">
        <v>217</v>
      </c>
      <c r="C1309" t="s" s="15">
        <v>11</v>
      </c>
      <c r="D1309" t="s" s="16">
        <v>12</v>
      </c>
      <c r="E1309" t="s" s="16">
        <v>13</v>
      </c>
      <c r="F1309" t="s" s="16">
        <v>131</v>
      </c>
      <c r="G1309" t="s" s="16">
        <v>1892</v>
      </c>
      <c r="H1309" t="s" s="40">
        <v>15</v>
      </c>
    </row>
    <row r="1310" ht="24.65" customHeight="1">
      <c r="A1310" t="s" s="40">
        <v>14</v>
      </c>
      <c r="B1310" t="s" s="22">
        <v>217</v>
      </c>
      <c r="C1310" t="s" s="15">
        <v>39</v>
      </c>
      <c r="D1310" t="s" s="16">
        <v>40</v>
      </c>
      <c r="E1310" t="s" s="16">
        <v>41</v>
      </c>
      <c r="F1310" t="s" s="16">
        <v>30</v>
      </c>
      <c r="G1310" t="s" s="16">
        <v>894</v>
      </c>
      <c r="H1310" t="s" s="40">
        <v>15</v>
      </c>
    </row>
    <row r="1311" ht="24.65" customHeight="1">
      <c r="A1311" t="s" s="39">
        <v>14</v>
      </c>
      <c r="B1311" t="s" s="18">
        <v>217</v>
      </c>
      <c r="C1311" t="s" s="19">
        <v>39</v>
      </c>
      <c r="D1311" t="s" s="17">
        <v>40</v>
      </c>
      <c r="E1311" t="s" s="17">
        <v>41</v>
      </c>
      <c r="F1311" t="s" s="17">
        <v>30</v>
      </c>
      <c r="G1311" t="s" s="17">
        <v>1763</v>
      </c>
      <c r="H1311" t="s" s="39">
        <v>15</v>
      </c>
    </row>
    <row r="1312" ht="24.65" customHeight="1">
      <c r="A1312" t="s" s="39">
        <v>14</v>
      </c>
      <c r="B1312" t="s" s="18">
        <v>217</v>
      </c>
      <c r="C1312" t="s" s="19">
        <v>39</v>
      </c>
      <c r="D1312" t="s" s="17">
        <v>40</v>
      </c>
      <c r="E1312" t="s" s="17">
        <v>41</v>
      </c>
      <c r="F1312" t="s" s="17">
        <v>54</v>
      </c>
      <c r="G1312" t="s" s="17">
        <v>469</v>
      </c>
      <c r="H1312" t="s" s="39">
        <v>15</v>
      </c>
    </row>
    <row r="1313" ht="24.65" customHeight="1">
      <c r="A1313" t="s" s="39">
        <v>14</v>
      </c>
      <c r="B1313" t="s" s="18">
        <v>217</v>
      </c>
      <c r="C1313" t="s" s="19">
        <v>39</v>
      </c>
      <c r="D1313" t="s" s="17">
        <v>40</v>
      </c>
      <c r="E1313" t="s" s="17">
        <v>41</v>
      </c>
      <c r="F1313" t="s" s="17">
        <v>63</v>
      </c>
      <c r="G1313" t="s" s="17">
        <v>1066</v>
      </c>
      <c r="H1313" t="s" s="39">
        <v>15</v>
      </c>
    </row>
    <row r="1314" ht="24.65" customHeight="1">
      <c r="A1314" t="s" s="40">
        <v>14</v>
      </c>
      <c r="B1314" t="s" s="22">
        <v>217</v>
      </c>
      <c r="C1314" t="s" s="15">
        <v>39</v>
      </c>
      <c r="D1314" t="s" s="16">
        <v>40</v>
      </c>
      <c r="E1314" t="s" s="16">
        <v>41</v>
      </c>
      <c r="F1314" t="s" s="16">
        <v>63</v>
      </c>
      <c r="G1314" t="s" s="16">
        <v>1223</v>
      </c>
      <c r="H1314" t="s" s="40">
        <v>15</v>
      </c>
    </row>
    <row r="1315" ht="24.65" customHeight="1">
      <c r="A1315" t="s" s="39">
        <v>14</v>
      </c>
      <c r="B1315" t="s" s="18">
        <v>217</v>
      </c>
      <c r="C1315" t="s" s="19">
        <v>39</v>
      </c>
      <c r="D1315" t="s" s="17">
        <v>40</v>
      </c>
      <c r="E1315" t="s" s="17">
        <v>41</v>
      </c>
      <c r="F1315" t="s" s="17">
        <v>92</v>
      </c>
      <c r="G1315" t="s" s="17">
        <v>474</v>
      </c>
      <c r="H1315" t="s" s="39">
        <v>15</v>
      </c>
    </row>
    <row r="1316" ht="24.65" customHeight="1">
      <c r="A1316" t="s" s="40">
        <v>14</v>
      </c>
      <c r="B1316" t="s" s="22">
        <v>217</v>
      </c>
      <c r="C1316" t="s" s="15">
        <v>39</v>
      </c>
      <c r="D1316" t="s" s="16">
        <v>40</v>
      </c>
      <c r="E1316" t="s" s="16">
        <v>41</v>
      </c>
      <c r="F1316" t="s" s="16">
        <v>92</v>
      </c>
      <c r="G1316" t="s" s="16">
        <v>574</v>
      </c>
      <c r="H1316" t="s" s="40">
        <v>15</v>
      </c>
    </row>
    <row r="1317" ht="24.65" customHeight="1">
      <c r="A1317" t="s" s="39">
        <v>14</v>
      </c>
      <c r="B1317" t="s" s="18">
        <v>217</v>
      </c>
      <c r="C1317" t="s" s="19">
        <v>39</v>
      </c>
      <c r="D1317" t="s" s="17">
        <v>40</v>
      </c>
      <c r="E1317" t="s" s="17">
        <v>41</v>
      </c>
      <c r="F1317" t="s" s="17">
        <v>92</v>
      </c>
      <c r="G1317" t="s" s="17">
        <v>1768</v>
      </c>
      <c r="H1317" t="s" s="39">
        <v>15</v>
      </c>
    </row>
    <row r="1318" ht="24.65" customHeight="1">
      <c r="A1318" t="s" s="40">
        <v>14</v>
      </c>
      <c r="B1318" t="s" s="22">
        <v>217</v>
      </c>
      <c r="C1318" t="s" s="15">
        <v>39</v>
      </c>
      <c r="D1318" t="s" s="16">
        <v>40</v>
      </c>
      <c r="E1318" t="s" s="16">
        <v>41</v>
      </c>
      <c r="F1318" t="s" s="16">
        <v>98</v>
      </c>
      <c r="G1318" t="s" s="16">
        <v>615</v>
      </c>
      <c r="H1318" t="s" s="40">
        <v>15</v>
      </c>
    </row>
    <row r="1319" ht="24.65" customHeight="1">
      <c r="A1319" t="s" s="39">
        <v>14</v>
      </c>
      <c r="B1319" t="s" s="18">
        <v>217</v>
      </c>
      <c r="C1319" t="s" s="19">
        <v>39</v>
      </c>
      <c r="D1319" t="s" s="17">
        <v>40</v>
      </c>
      <c r="E1319" t="s" s="17">
        <v>41</v>
      </c>
      <c r="F1319" t="s" s="17">
        <v>98</v>
      </c>
      <c r="G1319" t="s" s="17">
        <v>1822</v>
      </c>
      <c r="H1319" t="s" s="39">
        <v>15</v>
      </c>
    </row>
    <row r="1320" ht="24.65" customHeight="1">
      <c r="A1320" t="s" s="40">
        <v>14</v>
      </c>
      <c r="B1320" t="s" s="22">
        <v>217</v>
      </c>
      <c r="C1320" t="s" s="15">
        <v>39</v>
      </c>
      <c r="D1320" t="s" s="16">
        <v>40</v>
      </c>
      <c r="E1320" t="s" s="16">
        <v>41</v>
      </c>
      <c r="F1320" t="s" s="16">
        <v>101</v>
      </c>
      <c r="G1320" t="s" s="16">
        <v>478</v>
      </c>
      <c r="H1320" t="s" s="40">
        <v>15</v>
      </c>
    </row>
    <row r="1321" ht="35.65" customHeight="1">
      <c r="A1321" t="s" s="39">
        <v>14</v>
      </c>
      <c r="B1321" t="s" s="18">
        <v>217</v>
      </c>
      <c r="C1321" t="s" s="19">
        <v>1688</v>
      </c>
      <c r="D1321" t="s" s="17">
        <v>40</v>
      </c>
      <c r="E1321" t="s" s="17">
        <v>161</v>
      </c>
      <c r="F1321" t="s" s="17">
        <v>106</v>
      </c>
      <c r="G1321" t="s" s="17">
        <v>1770</v>
      </c>
      <c r="H1321" t="s" s="39">
        <v>15</v>
      </c>
    </row>
    <row r="1322" ht="24.65" customHeight="1">
      <c r="A1322" t="s" s="40">
        <v>14</v>
      </c>
      <c r="B1322" t="s" s="22">
        <v>217</v>
      </c>
      <c r="C1322" t="s" s="15">
        <v>1893</v>
      </c>
      <c r="D1322" t="s" s="16">
        <v>1894</v>
      </c>
      <c r="E1322" t="s" s="16">
        <v>1895</v>
      </c>
      <c r="F1322" t="s" s="16">
        <v>87</v>
      </c>
      <c r="G1322" t="s" s="16">
        <v>294</v>
      </c>
      <c r="H1322" t="s" s="40">
        <v>15</v>
      </c>
    </row>
    <row r="1323" ht="46.65" customHeight="1">
      <c r="A1323" t="s" s="40">
        <v>14</v>
      </c>
      <c r="B1323" t="s" s="22">
        <v>217</v>
      </c>
      <c r="C1323" t="s" s="15">
        <v>1896</v>
      </c>
      <c r="D1323" t="s" s="16">
        <v>1897</v>
      </c>
      <c r="E1323" t="s" s="16">
        <v>1898</v>
      </c>
      <c r="F1323" t="s" s="16">
        <v>111</v>
      </c>
      <c r="G1323" t="s" s="16">
        <v>682</v>
      </c>
      <c r="H1323" t="s" s="40">
        <v>15</v>
      </c>
    </row>
    <row r="1324" ht="35.65" customHeight="1">
      <c r="A1324" t="s" s="39">
        <v>14</v>
      </c>
      <c r="B1324" t="s" s="18">
        <v>217</v>
      </c>
      <c r="C1324" t="s" s="19">
        <v>1899</v>
      </c>
      <c r="D1324" t="s" s="17">
        <v>1900</v>
      </c>
      <c r="E1324" t="s" s="17">
        <v>1901</v>
      </c>
      <c r="F1324" t="s" s="17">
        <v>87</v>
      </c>
      <c r="G1324" t="s" s="17">
        <v>1902</v>
      </c>
      <c r="H1324" t="s" s="39">
        <v>15</v>
      </c>
    </row>
    <row r="1325" ht="24.65" customHeight="1">
      <c r="A1325" t="s" s="40">
        <v>14</v>
      </c>
      <c r="B1325" t="s" s="22">
        <v>217</v>
      </c>
      <c r="C1325" t="s" s="15">
        <v>84</v>
      </c>
      <c r="D1325" t="s" s="16">
        <v>85</v>
      </c>
      <c r="E1325" t="s" s="16">
        <v>86</v>
      </c>
      <c r="F1325" t="s" s="16">
        <v>54</v>
      </c>
      <c r="G1325" t="s" s="16">
        <v>276</v>
      </c>
      <c r="H1325" t="s" s="40">
        <v>15</v>
      </c>
    </row>
    <row r="1326" ht="13.65" customHeight="1">
      <c r="A1326" t="s" s="39">
        <v>14</v>
      </c>
      <c r="B1326" t="s" s="18">
        <v>217</v>
      </c>
      <c r="C1326" t="s" s="19">
        <v>84</v>
      </c>
      <c r="D1326" t="s" s="17">
        <v>85</v>
      </c>
      <c r="E1326" t="s" s="17">
        <v>86</v>
      </c>
      <c r="F1326" t="s" s="17">
        <v>111</v>
      </c>
      <c r="G1326" t="s" s="17">
        <v>1712</v>
      </c>
      <c r="H1326" t="s" s="39">
        <v>15</v>
      </c>
    </row>
    <row r="1327" ht="13.65" customHeight="1">
      <c r="A1327" t="s" s="40">
        <v>14</v>
      </c>
      <c r="B1327" t="s" s="22">
        <v>217</v>
      </c>
      <c r="C1327" t="s" s="15">
        <v>84</v>
      </c>
      <c r="D1327" t="s" s="16">
        <v>85</v>
      </c>
      <c r="E1327" t="s" s="16">
        <v>86</v>
      </c>
      <c r="F1327" t="s" s="16">
        <v>111</v>
      </c>
      <c r="G1327" t="s" s="16">
        <v>294</v>
      </c>
      <c r="H1327" t="s" s="40">
        <v>15</v>
      </c>
    </row>
    <row r="1328" ht="24.65" customHeight="1">
      <c r="A1328" t="s" s="39">
        <v>14</v>
      </c>
      <c r="B1328" t="s" s="18">
        <v>217</v>
      </c>
      <c r="C1328" t="s" s="19">
        <v>84</v>
      </c>
      <c r="D1328" t="s" s="17">
        <v>1903</v>
      </c>
      <c r="E1328" t="s" s="17">
        <v>1904</v>
      </c>
      <c r="F1328" t="s" s="17">
        <v>63</v>
      </c>
      <c r="G1328" t="s" s="17">
        <v>466</v>
      </c>
      <c r="H1328" t="s" s="39">
        <v>15</v>
      </c>
    </row>
    <row r="1329" ht="24.65" customHeight="1">
      <c r="A1329" t="s" s="40">
        <v>14</v>
      </c>
      <c r="B1329" t="s" s="22">
        <v>217</v>
      </c>
      <c r="C1329" t="s" s="15">
        <v>1695</v>
      </c>
      <c r="D1329" t="s" s="16">
        <v>1905</v>
      </c>
      <c r="E1329" t="s" s="16">
        <v>1695</v>
      </c>
      <c r="F1329" t="s" s="16">
        <v>178</v>
      </c>
      <c r="G1329" t="s" s="16">
        <v>526</v>
      </c>
      <c r="H1329" t="s" s="40">
        <v>15</v>
      </c>
    </row>
    <row r="1330" ht="13.65" customHeight="1">
      <c r="A1330" t="s" s="39">
        <v>14</v>
      </c>
      <c r="B1330" t="s" s="18">
        <v>217</v>
      </c>
      <c r="C1330" t="s" s="19">
        <v>1693</v>
      </c>
      <c r="D1330" t="s" s="17">
        <v>1906</v>
      </c>
      <c r="E1330" t="s" s="17">
        <v>1695</v>
      </c>
      <c r="F1330" t="s" s="17">
        <v>27</v>
      </c>
      <c r="G1330" t="s" s="17">
        <v>589</v>
      </c>
      <c r="H1330" t="s" s="39">
        <v>15</v>
      </c>
    </row>
    <row r="1331" ht="24.65" customHeight="1">
      <c r="A1331" t="s" s="39">
        <v>14</v>
      </c>
      <c r="B1331" t="s" s="18">
        <v>217</v>
      </c>
      <c r="C1331" t="s" s="19">
        <v>1693</v>
      </c>
      <c r="D1331" t="s" s="17">
        <v>1694</v>
      </c>
      <c r="E1331" t="s" s="17">
        <v>1695</v>
      </c>
      <c r="F1331" t="s" s="17">
        <v>27</v>
      </c>
      <c r="G1331" t="s" s="17">
        <v>37</v>
      </c>
      <c r="H1331" t="s" s="39">
        <v>15</v>
      </c>
    </row>
    <row r="1332" ht="24.65" customHeight="1">
      <c r="A1332" t="s" s="40">
        <v>14</v>
      </c>
      <c r="B1332" t="s" s="22">
        <v>217</v>
      </c>
      <c r="C1332" t="s" s="15">
        <v>1693</v>
      </c>
      <c r="D1332" t="s" s="16">
        <v>1907</v>
      </c>
      <c r="E1332" t="s" s="16">
        <v>1695</v>
      </c>
      <c r="F1332" t="s" s="16">
        <v>54</v>
      </c>
      <c r="G1332" t="s" s="16">
        <v>863</v>
      </c>
      <c r="H1332" t="s" s="40">
        <v>15</v>
      </c>
    </row>
    <row r="1333" ht="24.65" customHeight="1">
      <c r="A1333" t="s" s="39">
        <v>14</v>
      </c>
      <c r="B1333" t="s" s="18">
        <v>217</v>
      </c>
      <c r="C1333" t="s" s="19">
        <v>1693</v>
      </c>
      <c r="D1333" t="s" s="17">
        <v>1907</v>
      </c>
      <c r="E1333" t="s" s="17">
        <v>1695</v>
      </c>
      <c r="F1333" t="s" s="17">
        <v>54</v>
      </c>
      <c r="G1333" t="s" s="17">
        <v>461</v>
      </c>
      <c r="H1333" t="s" s="39">
        <v>15</v>
      </c>
    </row>
    <row r="1334" ht="24.65" customHeight="1">
      <c r="A1334" t="s" s="39">
        <v>14</v>
      </c>
      <c r="B1334" t="s" s="18">
        <v>217</v>
      </c>
      <c r="C1334" t="s" s="19">
        <v>1908</v>
      </c>
      <c r="D1334" t="s" s="17">
        <v>1909</v>
      </c>
      <c r="E1334" t="s" s="17">
        <v>1910</v>
      </c>
      <c r="F1334" t="s" s="17">
        <v>101</v>
      </c>
      <c r="G1334" t="s" s="17">
        <v>465</v>
      </c>
      <c r="H1334" t="s" s="39">
        <v>15</v>
      </c>
    </row>
    <row r="1335" ht="24.65" customHeight="1">
      <c r="A1335" t="s" s="40">
        <v>14</v>
      </c>
      <c r="B1335" t="s" s="22">
        <v>217</v>
      </c>
      <c r="C1335" t="s" s="15">
        <v>1911</v>
      </c>
      <c r="D1335" t="s" s="16">
        <v>1912</v>
      </c>
      <c r="E1335" t="s" s="16">
        <v>1913</v>
      </c>
      <c r="F1335" t="s" s="16">
        <v>117</v>
      </c>
      <c r="G1335" t="s" s="16">
        <v>68</v>
      </c>
      <c r="H1335" t="s" s="40">
        <v>15</v>
      </c>
    </row>
    <row r="1336" ht="24.65" customHeight="1">
      <c r="A1336" t="s" s="40">
        <v>14</v>
      </c>
      <c r="B1336" t="s" s="22">
        <v>217</v>
      </c>
      <c r="C1336" t="s" s="15">
        <v>1696</v>
      </c>
      <c r="D1336" t="s" s="16">
        <v>1914</v>
      </c>
      <c r="E1336" t="s" s="16">
        <v>1695</v>
      </c>
      <c r="F1336" t="s" s="16">
        <v>42</v>
      </c>
      <c r="G1336" t="s" s="16">
        <v>611</v>
      </c>
      <c r="H1336" t="s" s="40">
        <v>15</v>
      </c>
    </row>
    <row r="1337" ht="13.65" customHeight="1">
      <c r="A1337" t="s" s="39">
        <v>14</v>
      </c>
      <c r="B1337" t="s" s="18">
        <v>217</v>
      </c>
      <c r="C1337" t="s" s="19">
        <v>1696</v>
      </c>
      <c r="D1337" t="s" s="17">
        <v>1914</v>
      </c>
      <c r="E1337" t="s" s="17">
        <v>1695</v>
      </c>
      <c r="F1337" t="s" s="17">
        <v>58</v>
      </c>
      <c r="G1337" t="s" s="17">
        <v>567</v>
      </c>
      <c r="H1337" t="s" s="39">
        <v>15</v>
      </c>
    </row>
    <row r="1338" ht="24.65" customHeight="1">
      <c r="A1338" t="s" s="39">
        <v>14</v>
      </c>
      <c r="B1338" t="s" s="18">
        <v>217</v>
      </c>
      <c r="C1338" t="s" s="19">
        <v>1696</v>
      </c>
      <c r="D1338" t="s" s="17">
        <v>1915</v>
      </c>
      <c r="E1338" t="s" s="17">
        <v>664</v>
      </c>
      <c r="F1338" t="s" s="17">
        <v>58</v>
      </c>
      <c r="G1338" t="s" s="17">
        <v>1163</v>
      </c>
      <c r="H1338" t="s" s="39">
        <v>15</v>
      </c>
    </row>
    <row r="1339" ht="24.65" customHeight="1">
      <c r="A1339" t="s" s="40">
        <v>14</v>
      </c>
      <c r="B1339" t="s" s="22">
        <v>217</v>
      </c>
      <c r="C1339" t="s" s="15">
        <v>1696</v>
      </c>
      <c r="D1339" t="s" s="16">
        <v>1915</v>
      </c>
      <c r="E1339" t="s" s="16">
        <v>664</v>
      </c>
      <c r="F1339" t="s" s="16">
        <v>111</v>
      </c>
      <c r="G1339" t="s" s="16">
        <v>1712</v>
      </c>
      <c r="H1339" t="s" s="40">
        <v>15</v>
      </c>
    </row>
    <row r="1340" ht="46.65" customHeight="1">
      <c r="A1340" t="s" s="39">
        <v>14</v>
      </c>
      <c r="B1340" t="s" s="18">
        <v>217</v>
      </c>
      <c r="C1340" t="s" s="19">
        <v>1916</v>
      </c>
      <c r="D1340" t="s" s="17">
        <v>1917</v>
      </c>
      <c r="E1340" t="s" s="17">
        <v>1918</v>
      </c>
      <c r="F1340" t="s" s="17">
        <v>63</v>
      </c>
      <c r="G1340" t="s" s="17">
        <v>413</v>
      </c>
      <c r="H1340" t="s" s="39">
        <v>15</v>
      </c>
    </row>
    <row r="1341" ht="46.65" customHeight="1">
      <c r="A1341" t="s" s="40">
        <v>14</v>
      </c>
      <c r="B1341" t="s" s="22">
        <v>217</v>
      </c>
      <c r="C1341" t="s" s="15">
        <v>1916</v>
      </c>
      <c r="D1341" t="s" s="16">
        <v>1917</v>
      </c>
      <c r="E1341" t="s" s="16">
        <v>1918</v>
      </c>
      <c r="F1341" t="s" s="16">
        <v>138</v>
      </c>
      <c r="G1341" t="s" s="16">
        <v>294</v>
      </c>
      <c r="H1341" t="s" s="40">
        <v>15</v>
      </c>
    </row>
    <row r="1342" ht="24.65" customHeight="1">
      <c r="A1342" t="s" s="39">
        <v>14</v>
      </c>
      <c r="B1342" t="s" s="18">
        <v>217</v>
      </c>
      <c r="C1342" t="s" s="19">
        <v>1919</v>
      </c>
      <c r="D1342" t="s" s="17">
        <v>1920</v>
      </c>
      <c r="E1342" t="s" s="17">
        <v>1921</v>
      </c>
      <c r="F1342" t="s" s="17">
        <v>101</v>
      </c>
      <c r="G1342" t="s" s="17">
        <v>308</v>
      </c>
      <c r="H1342" t="s" s="39">
        <v>15</v>
      </c>
    </row>
    <row r="1343" ht="24.65" customHeight="1">
      <c r="A1343" t="s" s="40">
        <v>14</v>
      </c>
      <c r="B1343" t="s" s="22">
        <v>217</v>
      </c>
      <c r="C1343" t="s" s="15">
        <v>1919</v>
      </c>
      <c r="D1343" t="s" s="16">
        <v>1922</v>
      </c>
      <c r="E1343" t="s" s="16">
        <v>1923</v>
      </c>
      <c r="F1343" t="s" s="16">
        <v>68</v>
      </c>
      <c r="G1343" t="s" s="16">
        <v>1757</v>
      </c>
      <c r="H1343" t="s" s="40">
        <v>15</v>
      </c>
    </row>
    <row r="1344" ht="13.65" customHeight="1">
      <c r="A1344" t="s" s="39">
        <v>14</v>
      </c>
      <c r="B1344" t="s" s="18">
        <v>217</v>
      </c>
      <c r="C1344" t="s" s="19">
        <v>1919</v>
      </c>
      <c r="D1344" t="s" s="17">
        <v>1922</v>
      </c>
      <c r="E1344" t="s" s="17">
        <v>1923</v>
      </c>
      <c r="F1344" t="s" s="17">
        <v>68</v>
      </c>
      <c r="G1344" t="s" s="17">
        <v>294</v>
      </c>
      <c r="H1344" t="s" s="39">
        <v>15</v>
      </c>
    </row>
    <row r="1345" ht="24.65" customHeight="1">
      <c r="A1345" t="s" s="40">
        <v>14</v>
      </c>
      <c r="B1345" t="s" s="22">
        <v>217</v>
      </c>
      <c r="C1345" t="s" s="15">
        <v>1924</v>
      </c>
      <c r="D1345" t="s" s="16">
        <v>1925</v>
      </c>
      <c r="E1345" t="s" s="16">
        <v>62</v>
      </c>
      <c r="F1345" t="s" s="16">
        <v>54</v>
      </c>
      <c r="G1345" t="s" s="16">
        <v>1926</v>
      </c>
      <c r="H1345" t="s" s="40">
        <v>15</v>
      </c>
    </row>
    <row r="1346" ht="24.65" customHeight="1">
      <c r="A1346" t="s" s="39">
        <v>14</v>
      </c>
      <c r="B1346" t="s" s="18">
        <v>217</v>
      </c>
      <c r="C1346" t="s" s="19">
        <v>1924</v>
      </c>
      <c r="D1346" t="s" s="17">
        <v>1925</v>
      </c>
      <c r="E1346" t="s" s="17">
        <v>62</v>
      </c>
      <c r="F1346" t="s" s="17">
        <v>54</v>
      </c>
      <c r="G1346" t="s" s="17">
        <v>616</v>
      </c>
      <c r="H1346" t="s" s="39">
        <v>15</v>
      </c>
    </row>
    <row r="1347" ht="24.65" customHeight="1">
      <c r="A1347" t="s" s="39">
        <v>14</v>
      </c>
      <c r="B1347" t="s" s="18">
        <v>217</v>
      </c>
      <c r="C1347" t="s" s="19">
        <v>1927</v>
      </c>
      <c r="D1347" t="s" s="17">
        <v>1928</v>
      </c>
      <c r="E1347" t="s" s="17">
        <v>1929</v>
      </c>
      <c r="F1347" t="s" s="17">
        <v>92</v>
      </c>
      <c r="G1347" t="s" s="17">
        <v>1722</v>
      </c>
      <c r="H1347" t="s" s="39">
        <v>15</v>
      </c>
    </row>
    <row r="1348" ht="24.65" customHeight="1">
      <c r="A1348" t="s" s="40">
        <v>14</v>
      </c>
      <c r="B1348" t="s" s="22">
        <v>217</v>
      </c>
      <c r="C1348" t="s" s="15">
        <v>1927</v>
      </c>
      <c r="D1348" t="s" s="16">
        <v>1928</v>
      </c>
      <c r="E1348" t="s" s="16">
        <v>1929</v>
      </c>
      <c r="F1348" t="s" s="16">
        <v>138</v>
      </c>
      <c r="G1348" t="s" s="16">
        <v>1188</v>
      </c>
      <c r="H1348" t="s" s="40">
        <v>15</v>
      </c>
    </row>
    <row r="1349" ht="24.65" customHeight="1">
      <c r="A1349" t="s" s="39">
        <v>14</v>
      </c>
      <c r="B1349" t="s" s="18">
        <v>217</v>
      </c>
      <c r="C1349" t="s" s="19">
        <v>1927</v>
      </c>
      <c r="D1349" t="s" s="17">
        <v>1928</v>
      </c>
      <c r="E1349" t="s" s="17">
        <v>1929</v>
      </c>
      <c r="F1349" t="s" s="17">
        <v>138</v>
      </c>
      <c r="G1349" t="s" s="17">
        <v>1930</v>
      </c>
      <c r="H1349" t="s" s="39">
        <v>15</v>
      </c>
    </row>
    <row r="1350" ht="46.65" customHeight="1">
      <c r="A1350" t="s" s="40">
        <v>14</v>
      </c>
      <c r="B1350" t="s" s="22">
        <v>217</v>
      </c>
      <c r="C1350" t="s" s="15">
        <v>1931</v>
      </c>
      <c r="D1350" t="s" s="16">
        <v>1932</v>
      </c>
      <c r="E1350" t="s" s="16">
        <v>1933</v>
      </c>
      <c r="F1350" t="s" s="16">
        <v>101</v>
      </c>
      <c r="G1350" t="s" s="16">
        <v>270</v>
      </c>
      <c r="H1350" t="s" s="40">
        <v>15</v>
      </c>
    </row>
    <row r="1351" ht="13.65" customHeight="1">
      <c r="A1351" t="s" s="39">
        <v>14</v>
      </c>
      <c r="B1351" t="s" s="18">
        <v>217</v>
      </c>
      <c r="C1351" t="s" s="19">
        <v>1934</v>
      </c>
      <c r="D1351" t="s" s="17">
        <v>1935</v>
      </c>
      <c r="E1351" t="s" s="17">
        <v>254</v>
      </c>
      <c r="F1351" t="s" s="17">
        <v>58</v>
      </c>
      <c r="G1351" t="s" s="17">
        <v>1936</v>
      </c>
      <c r="H1351" t="s" s="39">
        <v>15</v>
      </c>
    </row>
    <row r="1352" ht="13.65" customHeight="1">
      <c r="A1352" t="s" s="40">
        <v>14</v>
      </c>
      <c r="B1352" t="s" s="22">
        <v>217</v>
      </c>
      <c r="C1352" t="s" s="15">
        <v>1934</v>
      </c>
      <c r="D1352" t="s" s="16">
        <v>1937</v>
      </c>
      <c r="E1352" t="s" s="16">
        <v>254</v>
      </c>
      <c r="F1352" t="s" s="16">
        <v>30</v>
      </c>
      <c r="G1352" t="s" s="16">
        <v>1065</v>
      </c>
      <c r="H1352" t="s" s="40">
        <v>15</v>
      </c>
    </row>
    <row r="1353" ht="13.65" customHeight="1">
      <c r="A1353" t="s" s="39">
        <v>14</v>
      </c>
      <c r="B1353" t="s" s="18">
        <v>217</v>
      </c>
      <c r="C1353" t="s" s="19">
        <v>1934</v>
      </c>
      <c r="D1353" t="s" s="17">
        <v>1937</v>
      </c>
      <c r="E1353" t="s" s="17">
        <v>254</v>
      </c>
      <c r="F1353" t="s" s="17">
        <v>63</v>
      </c>
      <c r="G1353" t="s" s="17">
        <v>1938</v>
      </c>
      <c r="H1353" t="s" s="39">
        <v>15</v>
      </c>
    </row>
    <row r="1354" ht="24.65" customHeight="1">
      <c r="A1354" t="s" s="40">
        <v>14</v>
      </c>
      <c r="B1354" t="s" s="22">
        <v>217</v>
      </c>
      <c r="C1354" t="s" s="15">
        <v>1934</v>
      </c>
      <c r="D1354" t="s" s="16">
        <v>1939</v>
      </c>
      <c r="E1354" t="s" s="16">
        <v>1940</v>
      </c>
      <c r="F1354" t="s" s="16">
        <v>131</v>
      </c>
      <c r="G1354" t="s" s="16">
        <v>294</v>
      </c>
      <c r="H1354" t="s" s="40">
        <v>15</v>
      </c>
    </row>
    <row r="1355" ht="24.65" customHeight="1">
      <c r="A1355" t="s" s="40">
        <v>14</v>
      </c>
      <c r="B1355" t="s" s="22">
        <v>217</v>
      </c>
      <c r="C1355" t="s" s="15">
        <v>1941</v>
      </c>
      <c r="D1355" t="s" s="16">
        <v>1942</v>
      </c>
      <c r="E1355" t="s" s="16">
        <v>1943</v>
      </c>
      <c r="F1355" t="s" s="16">
        <v>30</v>
      </c>
      <c r="G1355" t="s" s="16">
        <v>1812</v>
      </c>
      <c r="H1355" t="s" s="40">
        <v>15</v>
      </c>
    </row>
    <row r="1356" ht="24.65" customHeight="1">
      <c r="A1356" t="s" s="39">
        <v>14</v>
      </c>
      <c r="B1356" t="s" s="18">
        <v>217</v>
      </c>
      <c r="C1356" t="s" s="19">
        <v>1941</v>
      </c>
      <c r="D1356" t="s" s="17">
        <v>1942</v>
      </c>
      <c r="E1356" t="s" s="17">
        <v>1943</v>
      </c>
      <c r="F1356" t="s" s="17">
        <v>30</v>
      </c>
      <c r="G1356" t="s" s="17">
        <v>1273</v>
      </c>
      <c r="H1356" t="s" s="39">
        <v>15</v>
      </c>
    </row>
    <row r="1357" ht="24.65" customHeight="1">
      <c r="A1357" t="s" s="39">
        <v>14</v>
      </c>
      <c r="B1357" t="s" s="18">
        <v>217</v>
      </c>
      <c r="C1357" t="s" s="19">
        <v>1944</v>
      </c>
      <c r="D1357" t="s" s="17">
        <v>1945</v>
      </c>
      <c r="E1357" t="s" s="17">
        <v>1247</v>
      </c>
      <c r="F1357" t="s" s="17">
        <v>54</v>
      </c>
      <c r="G1357" t="s" s="17">
        <v>508</v>
      </c>
      <c r="H1357" t="s" s="39">
        <v>15</v>
      </c>
    </row>
    <row r="1358" ht="24.65" customHeight="1">
      <c r="A1358" t="s" s="40">
        <v>14</v>
      </c>
      <c r="B1358" t="s" s="22">
        <v>217</v>
      </c>
      <c r="C1358" t="s" s="15">
        <v>1946</v>
      </c>
      <c r="D1358" t="s" s="16">
        <v>1947</v>
      </c>
      <c r="E1358" t="s" s="16">
        <v>1948</v>
      </c>
      <c r="F1358" t="s" s="16">
        <v>106</v>
      </c>
      <c r="G1358" t="s" s="16">
        <v>262</v>
      </c>
      <c r="H1358" t="s" s="40">
        <v>15</v>
      </c>
    </row>
    <row r="1359" ht="24.65" customHeight="1">
      <c r="A1359" t="s" s="39">
        <v>14</v>
      </c>
      <c r="B1359" t="s" s="18">
        <v>217</v>
      </c>
      <c r="C1359" t="s" s="19">
        <v>1949</v>
      </c>
      <c r="D1359" t="s" s="17">
        <v>1950</v>
      </c>
      <c r="E1359" t="s" s="17">
        <v>1701</v>
      </c>
      <c r="F1359" t="s" s="17">
        <v>27</v>
      </c>
      <c r="G1359" t="s" s="17">
        <v>850</v>
      </c>
      <c r="H1359" t="s" s="39">
        <v>15</v>
      </c>
    </row>
    <row r="1360" ht="24.65" customHeight="1">
      <c r="A1360" t="s" s="40">
        <v>14</v>
      </c>
      <c r="B1360" t="s" s="22">
        <v>217</v>
      </c>
      <c r="C1360" t="s" s="15">
        <v>1699</v>
      </c>
      <c r="D1360" t="s" s="16">
        <v>1700</v>
      </c>
      <c r="E1360" t="s" s="16">
        <v>1701</v>
      </c>
      <c r="F1360" t="s" s="16">
        <v>27</v>
      </c>
      <c r="G1360" t="s" s="16">
        <v>1018</v>
      </c>
      <c r="H1360" t="s" s="40">
        <v>15</v>
      </c>
    </row>
    <row r="1361" ht="24.65" customHeight="1">
      <c r="A1361" t="s" s="39">
        <v>14</v>
      </c>
      <c r="B1361" t="s" s="18">
        <v>217</v>
      </c>
      <c r="C1361" t="s" s="19">
        <v>1951</v>
      </c>
      <c r="D1361" t="s" s="17">
        <v>1952</v>
      </c>
      <c r="E1361" t="s" s="17">
        <v>652</v>
      </c>
      <c r="F1361" t="s" s="17">
        <v>81</v>
      </c>
      <c r="G1361" t="s" s="17">
        <v>126</v>
      </c>
      <c r="H1361" t="s" s="39">
        <v>15</v>
      </c>
    </row>
    <row r="1362" ht="24.65" customHeight="1">
      <c r="A1362" t="s" s="40">
        <v>14</v>
      </c>
      <c r="B1362" t="s" s="22">
        <v>217</v>
      </c>
      <c r="C1362" t="s" s="15">
        <v>1702</v>
      </c>
      <c r="D1362" t="s" s="16">
        <v>1703</v>
      </c>
      <c r="E1362" t="s" s="16">
        <v>1704</v>
      </c>
      <c r="F1362" t="s" s="16">
        <v>58</v>
      </c>
      <c r="G1362" t="s" s="16">
        <v>277</v>
      </c>
      <c r="H1362" t="s" s="40">
        <v>15</v>
      </c>
    </row>
    <row r="1363" ht="24.65" customHeight="1">
      <c r="A1363" t="s" s="40">
        <v>14</v>
      </c>
      <c r="B1363" t="s" s="22">
        <v>217</v>
      </c>
      <c r="C1363" t="s" s="15">
        <v>1702</v>
      </c>
      <c r="D1363" t="s" s="16">
        <v>1953</v>
      </c>
      <c r="E1363" t="s" s="16">
        <v>1954</v>
      </c>
      <c r="F1363" t="s" s="16">
        <v>68</v>
      </c>
      <c r="G1363" t="s" s="16">
        <v>1757</v>
      </c>
      <c r="H1363" t="s" s="40">
        <v>15</v>
      </c>
    </row>
    <row r="1364" ht="24.65" customHeight="1">
      <c r="A1364" t="s" s="39">
        <v>14</v>
      </c>
      <c r="B1364" t="s" s="18">
        <v>217</v>
      </c>
      <c r="C1364" t="s" s="19">
        <v>1702</v>
      </c>
      <c r="D1364" t="s" s="17">
        <v>1955</v>
      </c>
      <c r="E1364" t="s" s="17">
        <v>1956</v>
      </c>
      <c r="F1364" t="s" s="17">
        <v>63</v>
      </c>
      <c r="G1364" t="s" s="17">
        <v>1938</v>
      </c>
      <c r="H1364" t="s" s="39">
        <v>15</v>
      </c>
    </row>
    <row r="1365" ht="24.65" customHeight="1">
      <c r="A1365" t="s" s="40">
        <v>14</v>
      </c>
      <c r="B1365" t="s" s="22">
        <v>217</v>
      </c>
      <c r="C1365" t="s" s="15">
        <v>1702</v>
      </c>
      <c r="D1365" t="s" s="16">
        <v>1957</v>
      </c>
      <c r="E1365" t="s" s="16">
        <v>1958</v>
      </c>
      <c r="F1365" t="s" s="16">
        <v>68</v>
      </c>
      <c r="G1365" t="s" s="16">
        <v>301</v>
      </c>
      <c r="H1365" t="s" s="40">
        <v>15</v>
      </c>
    </row>
    <row r="1366" ht="24.65" customHeight="1">
      <c r="A1366" t="s" s="39">
        <v>14</v>
      </c>
      <c r="B1366" t="s" s="18">
        <v>217</v>
      </c>
      <c r="C1366" t="s" s="19">
        <v>1702</v>
      </c>
      <c r="D1366" t="s" s="17">
        <v>1957</v>
      </c>
      <c r="E1366" t="s" s="17">
        <v>1958</v>
      </c>
      <c r="F1366" t="s" s="17">
        <v>68</v>
      </c>
      <c r="G1366" t="s" s="17">
        <v>294</v>
      </c>
      <c r="H1366" t="s" s="39">
        <v>15</v>
      </c>
    </row>
    <row r="1367" ht="24.65" customHeight="1">
      <c r="A1367" t="s" s="40">
        <v>14</v>
      </c>
      <c r="B1367" t="s" s="22">
        <v>217</v>
      </c>
      <c r="C1367" t="s" s="15">
        <v>1702</v>
      </c>
      <c r="D1367" t="s" s="16">
        <v>1959</v>
      </c>
      <c r="E1367" t="s" s="16">
        <v>1958</v>
      </c>
      <c r="F1367" t="s" s="16">
        <v>68</v>
      </c>
      <c r="G1367" t="s" s="16">
        <v>742</v>
      </c>
      <c r="H1367" t="s" s="40">
        <v>15</v>
      </c>
    </row>
    <row r="1368" ht="24.65" customHeight="1">
      <c r="A1368" t="s" s="39">
        <v>14</v>
      </c>
      <c r="B1368" t="s" s="18">
        <v>217</v>
      </c>
      <c r="C1368" t="s" s="19">
        <v>1702</v>
      </c>
      <c r="D1368" t="s" s="17">
        <v>1960</v>
      </c>
      <c r="E1368" t="s" s="17">
        <v>1958</v>
      </c>
      <c r="F1368" t="s" s="17">
        <v>68</v>
      </c>
      <c r="G1368" t="s" s="17">
        <v>301</v>
      </c>
      <c r="H1368" t="s" s="39">
        <v>15</v>
      </c>
    </row>
    <row r="1369" ht="24.65" customHeight="1">
      <c r="A1369" t="s" s="40">
        <v>14</v>
      </c>
      <c r="B1369" t="s" s="22">
        <v>217</v>
      </c>
      <c r="C1369" t="s" s="15">
        <v>1702</v>
      </c>
      <c r="D1369" t="s" s="16">
        <v>1961</v>
      </c>
      <c r="E1369" t="s" s="16">
        <v>1958</v>
      </c>
      <c r="F1369" t="s" s="16">
        <v>30</v>
      </c>
      <c r="G1369" t="s" s="16">
        <v>335</v>
      </c>
      <c r="H1369" t="s" s="40">
        <v>15</v>
      </c>
    </row>
    <row r="1370" ht="24.65" customHeight="1">
      <c r="A1370" t="s" s="39">
        <v>14</v>
      </c>
      <c r="B1370" t="s" s="18">
        <v>217</v>
      </c>
      <c r="C1370" t="s" s="19">
        <v>1962</v>
      </c>
      <c r="D1370" t="s" s="17">
        <v>1963</v>
      </c>
      <c r="E1370" t="s" s="17">
        <v>1964</v>
      </c>
      <c r="F1370" t="s" s="17">
        <v>87</v>
      </c>
      <c r="G1370" t="s" s="17">
        <v>247</v>
      </c>
      <c r="H1370" t="s" s="39">
        <v>15</v>
      </c>
    </row>
    <row r="1371" ht="24.65" customHeight="1">
      <c r="A1371" t="s" s="40">
        <v>14</v>
      </c>
      <c r="B1371" t="s" s="22">
        <v>217</v>
      </c>
      <c r="C1371" t="s" s="15">
        <v>1962</v>
      </c>
      <c r="D1371" t="s" s="16">
        <v>1965</v>
      </c>
      <c r="E1371" t="s" s="16">
        <v>1966</v>
      </c>
      <c r="F1371" t="s" s="16">
        <v>138</v>
      </c>
      <c r="G1371" t="s" s="16">
        <v>343</v>
      </c>
      <c r="H1371" t="s" s="40">
        <v>15</v>
      </c>
    </row>
    <row r="1372" ht="24.65" customHeight="1">
      <c r="A1372" t="s" s="39">
        <v>14</v>
      </c>
      <c r="B1372" t="s" s="18">
        <v>217</v>
      </c>
      <c r="C1372" t="s" s="19">
        <v>1962</v>
      </c>
      <c r="D1372" t="s" s="17">
        <v>1965</v>
      </c>
      <c r="E1372" t="s" s="17">
        <v>1966</v>
      </c>
      <c r="F1372" t="s" s="17">
        <v>138</v>
      </c>
      <c r="G1372" t="s" s="17">
        <v>247</v>
      </c>
      <c r="H1372" t="s" s="39">
        <v>15</v>
      </c>
    </row>
    <row r="1373" ht="35.65" customHeight="1">
      <c r="A1373" t="s" s="40">
        <v>14</v>
      </c>
      <c r="B1373" t="s" s="22">
        <v>217</v>
      </c>
      <c r="C1373" t="s" s="15">
        <v>1967</v>
      </c>
      <c r="D1373" t="s" s="16">
        <v>1968</v>
      </c>
      <c r="E1373" t="s" s="16">
        <v>1969</v>
      </c>
      <c r="F1373" t="s" s="16">
        <v>111</v>
      </c>
      <c r="G1373" t="s" s="16">
        <v>294</v>
      </c>
      <c r="H1373" t="s" s="40">
        <v>15</v>
      </c>
    </row>
    <row r="1374" ht="24.65" customHeight="1">
      <c r="A1374" t="s" s="39">
        <v>14</v>
      </c>
      <c r="B1374" t="s" s="18">
        <v>217</v>
      </c>
      <c r="C1374" t="s" s="19">
        <v>1970</v>
      </c>
      <c r="D1374" t="s" s="17">
        <v>1971</v>
      </c>
      <c r="E1374" t="s" s="17">
        <v>1972</v>
      </c>
      <c r="F1374" t="s" s="17">
        <v>42</v>
      </c>
      <c r="G1374" t="s" s="17">
        <v>1262</v>
      </c>
      <c r="H1374" t="s" s="39">
        <v>15</v>
      </c>
    </row>
    <row r="1375" ht="24.65" customHeight="1">
      <c r="A1375" t="s" s="40">
        <v>14</v>
      </c>
      <c r="B1375" t="s" s="22">
        <v>217</v>
      </c>
      <c r="C1375" t="s" s="15">
        <v>1970</v>
      </c>
      <c r="D1375" t="s" s="16">
        <v>1971</v>
      </c>
      <c r="E1375" t="s" s="16">
        <v>1972</v>
      </c>
      <c r="F1375" t="s" s="16">
        <v>92</v>
      </c>
      <c r="G1375" t="s" s="16">
        <v>584</v>
      </c>
      <c r="H1375" t="s" s="40">
        <v>15</v>
      </c>
    </row>
    <row r="1376" ht="13.65" customHeight="1">
      <c r="A1376" t="s" s="39">
        <v>14</v>
      </c>
      <c r="B1376" t="s" s="18">
        <v>217</v>
      </c>
      <c r="C1376" t="s" s="19">
        <v>1970</v>
      </c>
      <c r="D1376" t="s" s="17">
        <v>1973</v>
      </c>
      <c r="E1376" t="s" s="17">
        <v>974</v>
      </c>
      <c r="F1376" t="s" s="17">
        <v>106</v>
      </c>
      <c r="G1376" t="s" s="17">
        <v>326</v>
      </c>
      <c r="H1376" t="s" s="39">
        <v>15</v>
      </c>
    </row>
    <row r="1377" ht="46.65" customHeight="1">
      <c r="A1377" t="s" s="39">
        <v>14</v>
      </c>
      <c r="B1377" t="s" s="18">
        <v>217</v>
      </c>
      <c r="C1377" t="s" s="19">
        <v>1974</v>
      </c>
      <c r="D1377" t="s" s="17">
        <v>1975</v>
      </c>
      <c r="E1377" t="s" s="17">
        <v>1660</v>
      </c>
      <c r="F1377" t="s" s="17">
        <v>101</v>
      </c>
      <c r="G1377" t="s" s="17">
        <v>296</v>
      </c>
      <c r="H1377" t="s" s="39">
        <v>15</v>
      </c>
    </row>
    <row r="1378" ht="35.65" customHeight="1">
      <c r="A1378" t="s" s="39">
        <v>14</v>
      </c>
      <c r="B1378" t="s" s="18">
        <v>217</v>
      </c>
      <c r="C1378" t="s" s="19">
        <v>1976</v>
      </c>
      <c r="D1378" t="s" s="17">
        <v>152</v>
      </c>
      <c r="E1378" t="s" s="17">
        <v>153</v>
      </c>
      <c r="F1378" t="s" s="17">
        <v>37</v>
      </c>
      <c r="G1378" t="s" s="17">
        <v>1243</v>
      </c>
      <c r="H1378" t="s" s="39">
        <v>15</v>
      </c>
    </row>
    <row r="1379" ht="24.65" customHeight="1">
      <c r="A1379" t="s" s="40">
        <v>14</v>
      </c>
      <c r="B1379" t="s" s="22">
        <v>217</v>
      </c>
      <c r="C1379" t="s" s="15">
        <v>1977</v>
      </c>
      <c r="D1379" t="s" s="16">
        <v>1978</v>
      </c>
      <c r="E1379" t="s" s="16">
        <v>1979</v>
      </c>
      <c r="F1379" t="s" s="16">
        <v>138</v>
      </c>
      <c r="G1379" t="s" s="16">
        <v>636</v>
      </c>
      <c r="H1379" t="s" s="40">
        <v>15</v>
      </c>
    </row>
    <row r="1380" ht="13.65" customHeight="1">
      <c r="A1380" t="s" s="40">
        <v>14</v>
      </c>
      <c r="B1380" t="s" s="22">
        <v>217</v>
      </c>
      <c r="C1380" t="s" s="15">
        <v>1708</v>
      </c>
      <c r="D1380" t="s" s="16">
        <v>1709</v>
      </c>
      <c r="E1380" t="s" s="16">
        <v>639</v>
      </c>
      <c r="F1380" t="s" s="16">
        <v>47</v>
      </c>
      <c r="G1380" t="s" s="16">
        <v>457</v>
      </c>
      <c r="H1380" t="s" s="40">
        <v>15</v>
      </c>
    </row>
    <row r="1381" ht="13.65" customHeight="1">
      <c r="A1381" t="s" s="40">
        <v>14</v>
      </c>
      <c r="B1381" t="s" s="22">
        <v>217</v>
      </c>
      <c r="C1381" t="s" s="15">
        <v>1708</v>
      </c>
      <c r="D1381" t="s" s="16">
        <v>1709</v>
      </c>
      <c r="E1381" t="s" s="16">
        <v>639</v>
      </c>
      <c r="F1381" t="s" s="16">
        <v>126</v>
      </c>
      <c r="G1381" t="s" s="16">
        <v>372</v>
      </c>
      <c r="H1381" t="s" s="40">
        <v>15</v>
      </c>
    </row>
    <row r="1382" ht="13.65" customHeight="1">
      <c r="A1382" t="s" s="39">
        <v>14</v>
      </c>
      <c r="B1382" t="s" s="18">
        <v>217</v>
      </c>
      <c r="C1382" t="s" s="19">
        <v>1708</v>
      </c>
      <c r="D1382" t="s" s="17">
        <v>1710</v>
      </c>
      <c r="E1382" t="s" s="17">
        <v>639</v>
      </c>
      <c r="F1382" t="s" s="17">
        <v>81</v>
      </c>
      <c r="G1382" t="s" s="17">
        <v>235</v>
      </c>
      <c r="H1382" t="s" s="39">
        <v>15</v>
      </c>
    </row>
    <row r="1383" ht="13.65" customHeight="1">
      <c r="A1383" t="s" s="40">
        <v>14</v>
      </c>
      <c r="B1383" t="s" s="22">
        <v>217</v>
      </c>
      <c r="C1383" t="s" s="15">
        <v>1708</v>
      </c>
      <c r="D1383" t="s" s="16">
        <v>1771</v>
      </c>
      <c r="E1383" t="s" s="16">
        <v>183</v>
      </c>
      <c r="F1383" t="s" s="16">
        <v>111</v>
      </c>
      <c r="G1383" t="s" s="16">
        <v>947</v>
      </c>
      <c r="H1383" t="s" s="40">
        <v>15</v>
      </c>
    </row>
    <row r="1384" ht="13.65" customHeight="1">
      <c r="A1384" t="s" s="39">
        <v>14</v>
      </c>
      <c r="B1384" t="s" s="18">
        <v>217</v>
      </c>
      <c r="C1384" t="s" s="19">
        <v>1708</v>
      </c>
      <c r="D1384" t="s" s="17">
        <v>1771</v>
      </c>
      <c r="E1384" t="s" s="17">
        <v>183</v>
      </c>
      <c r="F1384" t="s" s="17">
        <v>123</v>
      </c>
      <c r="G1384" t="s" s="17">
        <v>771</v>
      </c>
      <c r="H1384" t="s" s="39">
        <v>15</v>
      </c>
    </row>
    <row r="1385" ht="13.65" customHeight="1">
      <c r="A1385" t="s" s="40">
        <v>14</v>
      </c>
      <c r="B1385" t="s" s="22">
        <v>217</v>
      </c>
      <c r="C1385" t="s" s="15">
        <v>1708</v>
      </c>
      <c r="D1385" t="s" s="16">
        <v>1771</v>
      </c>
      <c r="E1385" t="s" s="16">
        <v>183</v>
      </c>
      <c r="F1385" t="s" s="16">
        <v>123</v>
      </c>
      <c r="G1385" t="s" s="16">
        <v>947</v>
      </c>
      <c r="H1385" t="s" s="40">
        <v>15</v>
      </c>
    </row>
    <row r="1386" ht="13.65" customHeight="1">
      <c r="A1386" t="s" s="39">
        <v>14</v>
      </c>
      <c r="B1386" t="s" s="18">
        <v>217</v>
      </c>
      <c r="C1386" t="s" s="19">
        <v>1708</v>
      </c>
      <c r="D1386" t="s" s="17">
        <v>1980</v>
      </c>
      <c r="E1386" t="s" s="17">
        <v>183</v>
      </c>
      <c r="F1386" t="s" s="17">
        <v>111</v>
      </c>
      <c r="G1386" t="s" s="17">
        <v>1712</v>
      </c>
      <c r="H1386" t="s" s="39">
        <v>15</v>
      </c>
    </row>
    <row r="1387" ht="13.65" customHeight="1">
      <c r="A1387" t="s" s="40">
        <v>14</v>
      </c>
      <c r="B1387" t="s" s="22">
        <v>217</v>
      </c>
      <c r="C1387" t="s" s="15">
        <v>1708</v>
      </c>
      <c r="D1387" t="s" s="16">
        <v>1981</v>
      </c>
      <c r="E1387" t="s" s="16">
        <v>183</v>
      </c>
      <c r="F1387" t="s" s="16">
        <v>111</v>
      </c>
      <c r="G1387" t="s" s="16">
        <v>1712</v>
      </c>
      <c r="H1387" t="s" s="40">
        <v>15</v>
      </c>
    </row>
    <row r="1388" ht="13.65" customHeight="1">
      <c r="A1388" t="s" s="39">
        <v>14</v>
      </c>
      <c r="B1388" t="s" s="18">
        <v>217</v>
      </c>
      <c r="C1388" t="s" s="19">
        <v>1708</v>
      </c>
      <c r="D1388" t="s" s="17">
        <v>1982</v>
      </c>
      <c r="E1388" t="s" s="17">
        <v>1749</v>
      </c>
      <c r="F1388" t="s" s="17">
        <v>30</v>
      </c>
      <c r="G1388" t="s" s="17">
        <v>235</v>
      </c>
      <c r="H1388" t="s" s="39">
        <v>15</v>
      </c>
    </row>
    <row r="1389" ht="46.65" customHeight="1">
      <c r="A1389" t="s" s="40">
        <v>14</v>
      </c>
      <c r="B1389" t="s" s="22">
        <v>217</v>
      </c>
      <c r="C1389" t="s" s="15">
        <v>1708</v>
      </c>
      <c r="D1389" t="s" s="16">
        <v>1982</v>
      </c>
      <c r="E1389" t="s" s="16">
        <v>1749</v>
      </c>
      <c r="F1389" t="s" s="16">
        <v>35</v>
      </c>
      <c r="G1389" t="s" s="16">
        <v>1178</v>
      </c>
      <c r="H1389" t="s" s="40">
        <v>15</v>
      </c>
    </row>
    <row r="1390" ht="13.65" customHeight="1">
      <c r="A1390" t="s" s="39">
        <v>14</v>
      </c>
      <c r="B1390" t="s" s="18">
        <v>217</v>
      </c>
      <c r="C1390" t="s" s="19">
        <v>1708</v>
      </c>
      <c r="D1390" t="s" s="17">
        <v>1982</v>
      </c>
      <c r="E1390" t="s" s="17">
        <v>1749</v>
      </c>
      <c r="F1390" t="s" s="17">
        <v>58</v>
      </c>
      <c r="G1390" t="s" s="17">
        <v>235</v>
      </c>
      <c r="H1390" t="s" s="39">
        <v>15</v>
      </c>
    </row>
    <row r="1391" ht="24.65" customHeight="1">
      <c r="A1391" t="s" s="40">
        <v>14</v>
      </c>
      <c r="B1391" t="s" s="22">
        <v>217</v>
      </c>
      <c r="C1391" t="s" s="15">
        <v>1708</v>
      </c>
      <c r="D1391" t="s" s="16">
        <v>1982</v>
      </c>
      <c r="E1391" t="s" s="16">
        <v>1749</v>
      </c>
      <c r="F1391" t="s" s="16">
        <v>58</v>
      </c>
      <c r="G1391" t="s" s="16">
        <v>941</v>
      </c>
      <c r="H1391" t="s" s="40">
        <v>15</v>
      </c>
    </row>
    <row r="1392" ht="13.65" customHeight="1">
      <c r="A1392" t="s" s="39">
        <v>14</v>
      </c>
      <c r="B1392" t="s" s="18">
        <v>217</v>
      </c>
      <c r="C1392" t="s" s="19">
        <v>1708</v>
      </c>
      <c r="D1392" t="s" s="17">
        <v>1982</v>
      </c>
      <c r="E1392" t="s" s="17">
        <v>1749</v>
      </c>
      <c r="F1392" t="s" s="17">
        <v>106</v>
      </c>
      <c r="G1392" t="s" s="17">
        <v>566</v>
      </c>
      <c r="H1392" t="s" s="39">
        <v>15</v>
      </c>
    </row>
    <row r="1393" ht="57.65" customHeight="1">
      <c r="A1393" t="s" s="39">
        <v>14</v>
      </c>
      <c r="B1393" t="s" s="18">
        <v>217</v>
      </c>
      <c r="C1393" t="s" s="19">
        <v>1983</v>
      </c>
      <c r="D1393" t="s" s="17">
        <v>1984</v>
      </c>
      <c r="E1393" t="s" s="17">
        <v>1985</v>
      </c>
      <c r="F1393" t="s" s="17">
        <v>68</v>
      </c>
      <c r="G1393" t="s" s="17">
        <v>1757</v>
      </c>
      <c r="H1393" t="s" s="39">
        <v>15</v>
      </c>
    </row>
    <row r="1394" ht="46.65" customHeight="1">
      <c r="A1394" t="s" s="39">
        <v>14</v>
      </c>
      <c r="B1394" t="s" s="18">
        <v>217</v>
      </c>
      <c r="C1394" t="s" s="19">
        <v>1713</v>
      </c>
      <c r="D1394" t="s" s="17">
        <v>1714</v>
      </c>
      <c r="E1394" t="s" s="17">
        <v>1715</v>
      </c>
      <c r="F1394" t="s" s="17">
        <v>101</v>
      </c>
      <c r="G1394" t="s" s="17">
        <v>1986</v>
      </c>
      <c r="H1394" t="s" s="39">
        <v>15</v>
      </c>
    </row>
    <row r="1395" ht="46.65" customHeight="1">
      <c r="A1395" t="s" s="40">
        <v>14</v>
      </c>
      <c r="B1395" t="s" s="22">
        <v>217</v>
      </c>
      <c r="C1395" t="s" s="15">
        <v>1713</v>
      </c>
      <c r="D1395" t="s" s="16">
        <v>1714</v>
      </c>
      <c r="E1395" t="s" s="16">
        <v>1715</v>
      </c>
      <c r="F1395" t="s" s="16">
        <v>101</v>
      </c>
      <c r="G1395" t="s" s="16">
        <v>309</v>
      </c>
      <c r="H1395" t="s" s="40">
        <v>15</v>
      </c>
    </row>
    <row r="1396" ht="24.65" customHeight="1">
      <c r="A1396" t="s" s="39">
        <v>14</v>
      </c>
      <c r="B1396" t="s" s="18">
        <v>217</v>
      </c>
      <c r="C1396" t="s" s="19">
        <v>1772</v>
      </c>
      <c r="D1396" t="s" s="17">
        <v>1717</v>
      </c>
      <c r="E1396" t="s" s="17">
        <v>1718</v>
      </c>
      <c r="F1396" t="s" s="17">
        <v>101</v>
      </c>
      <c r="G1396" t="s" s="17">
        <v>296</v>
      </c>
      <c r="H1396" t="s" s="39">
        <v>15</v>
      </c>
    </row>
    <row r="1397" ht="46.65" customHeight="1">
      <c r="A1397" t="s" s="40">
        <v>14</v>
      </c>
      <c r="B1397" t="s" s="22">
        <v>217</v>
      </c>
      <c r="C1397" t="s" s="15">
        <v>1716</v>
      </c>
      <c r="D1397" t="s" s="16">
        <v>1717</v>
      </c>
      <c r="E1397" t="s" s="16">
        <v>1718</v>
      </c>
      <c r="F1397" t="s" s="16">
        <v>68</v>
      </c>
      <c r="G1397" t="s" s="16">
        <v>1757</v>
      </c>
      <c r="H1397" t="s" s="40">
        <v>15</v>
      </c>
    </row>
    <row r="1398" ht="46.65" customHeight="1">
      <c r="A1398" t="s" s="39">
        <v>14</v>
      </c>
      <c r="B1398" t="s" s="18">
        <v>217</v>
      </c>
      <c r="C1398" t="s" s="19">
        <v>1716</v>
      </c>
      <c r="D1398" t="s" s="17">
        <v>1717</v>
      </c>
      <c r="E1398" t="s" s="17">
        <v>1718</v>
      </c>
      <c r="F1398" t="s" s="17">
        <v>81</v>
      </c>
      <c r="G1398" t="s" s="17">
        <v>68</v>
      </c>
      <c r="H1398" t="s" s="39">
        <v>15</v>
      </c>
    </row>
    <row r="1399" ht="13.65" customHeight="1">
      <c r="A1399" t="s" s="40">
        <v>14</v>
      </c>
      <c r="B1399" t="s" s="22">
        <v>217</v>
      </c>
      <c r="C1399" t="s" s="15">
        <v>1987</v>
      </c>
      <c r="D1399" t="s" s="16">
        <v>1988</v>
      </c>
      <c r="E1399" t="s" s="16">
        <v>1695</v>
      </c>
      <c r="F1399" t="s" s="16">
        <v>54</v>
      </c>
      <c r="G1399" t="s" s="16">
        <v>863</v>
      </c>
      <c r="H1399" t="s" s="40">
        <v>15</v>
      </c>
    </row>
    <row r="1400" ht="24.65" customHeight="1">
      <c r="A1400" t="s" s="39">
        <v>14</v>
      </c>
      <c r="B1400" t="s" s="18">
        <v>217</v>
      </c>
      <c r="C1400" t="s" s="19">
        <v>1719</v>
      </c>
      <c r="D1400" t="s" s="17">
        <v>1720</v>
      </c>
      <c r="E1400" t="s" s="17">
        <v>1721</v>
      </c>
      <c r="F1400" t="s" s="17">
        <v>138</v>
      </c>
      <c r="G1400" t="s" s="17">
        <v>1989</v>
      </c>
      <c r="H1400" t="s" s="39">
        <v>15</v>
      </c>
    </row>
    <row r="1401" ht="46.65" customHeight="1">
      <c r="A1401" t="s" s="39">
        <v>14</v>
      </c>
      <c r="B1401" t="s" s="18">
        <v>217</v>
      </c>
      <c r="C1401" t="s" s="19">
        <v>1990</v>
      </c>
      <c r="D1401" t="s" s="17">
        <v>1717</v>
      </c>
      <c r="E1401" t="s" s="17">
        <v>1718</v>
      </c>
      <c r="F1401" t="s" s="17">
        <v>101</v>
      </c>
      <c r="G1401" t="s" s="17">
        <v>593</v>
      </c>
      <c r="H1401" t="s" s="39">
        <v>15</v>
      </c>
    </row>
    <row r="1402" ht="57.65" customHeight="1">
      <c r="A1402" t="s" s="40">
        <v>14</v>
      </c>
      <c r="B1402" t="s" s="22">
        <v>217</v>
      </c>
      <c r="C1402" t="s" s="15">
        <v>1991</v>
      </c>
      <c r="D1402" t="s" s="16">
        <v>1992</v>
      </c>
      <c r="E1402" t="s" s="16">
        <v>1993</v>
      </c>
      <c r="F1402" t="s" s="16">
        <v>101</v>
      </c>
      <c r="G1402" t="s" s="16">
        <v>478</v>
      </c>
      <c r="H1402" t="s" s="40">
        <v>15</v>
      </c>
    </row>
    <row r="1403" ht="46.65" customHeight="1">
      <c r="A1403" t="s" s="40">
        <v>14</v>
      </c>
      <c r="B1403" t="s" s="22">
        <v>217</v>
      </c>
      <c r="C1403" t="s" s="15">
        <v>1994</v>
      </c>
      <c r="D1403" t="s" s="16">
        <v>1995</v>
      </c>
      <c r="E1403" t="s" s="16">
        <v>1933</v>
      </c>
      <c r="F1403" t="s" s="16">
        <v>87</v>
      </c>
      <c r="G1403" t="s" s="16">
        <v>294</v>
      </c>
      <c r="H1403" t="s" s="40">
        <v>15</v>
      </c>
    </row>
    <row r="1404" ht="35.65" customHeight="1">
      <c r="A1404" t="s" s="40">
        <v>14</v>
      </c>
      <c r="B1404" t="s" s="22">
        <v>217</v>
      </c>
      <c r="C1404" t="s" s="15">
        <v>1728</v>
      </c>
      <c r="D1404" t="s" s="16">
        <v>1729</v>
      </c>
      <c r="E1404" t="s" s="16">
        <v>1730</v>
      </c>
      <c r="F1404" t="s" s="16">
        <v>30</v>
      </c>
      <c r="G1404" t="s" s="16">
        <v>294</v>
      </c>
      <c r="H1404" t="s" s="40">
        <v>15</v>
      </c>
    </row>
    <row r="1405" ht="35.65" customHeight="1">
      <c r="A1405" t="s" s="39">
        <v>14</v>
      </c>
      <c r="B1405" t="s" s="18">
        <v>217</v>
      </c>
      <c r="C1405" t="s" s="19">
        <v>1731</v>
      </c>
      <c r="D1405" t="s" s="17">
        <v>1733</v>
      </c>
      <c r="E1405" t="s" s="17">
        <v>1140</v>
      </c>
      <c r="F1405" t="s" s="17">
        <v>58</v>
      </c>
      <c r="G1405" t="s" s="17">
        <v>618</v>
      </c>
      <c r="H1405" t="s" s="39">
        <v>15</v>
      </c>
    </row>
    <row r="1406" ht="35.65" customHeight="1">
      <c r="A1406" t="s" s="40">
        <v>14</v>
      </c>
      <c r="B1406" t="s" s="22">
        <v>217</v>
      </c>
      <c r="C1406" t="s" s="15">
        <v>1731</v>
      </c>
      <c r="D1406" t="s" s="16">
        <v>1733</v>
      </c>
      <c r="E1406" t="s" s="16">
        <v>1140</v>
      </c>
      <c r="F1406" t="s" s="16">
        <v>68</v>
      </c>
      <c r="G1406" t="s" s="16">
        <v>1183</v>
      </c>
      <c r="H1406" t="s" s="40">
        <v>15</v>
      </c>
    </row>
    <row r="1407" ht="35.65" customHeight="1">
      <c r="A1407" t="s" s="39">
        <v>14</v>
      </c>
      <c r="B1407" t="s" s="18">
        <v>217</v>
      </c>
      <c r="C1407" t="s" s="19">
        <v>1996</v>
      </c>
      <c r="D1407" t="s" s="17">
        <v>1729</v>
      </c>
      <c r="E1407" t="s" s="17">
        <v>1997</v>
      </c>
      <c r="F1407" t="s" s="17">
        <v>30</v>
      </c>
      <c r="G1407" t="s" s="17">
        <v>1264</v>
      </c>
      <c r="H1407" t="s" s="39">
        <v>15</v>
      </c>
    </row>
    <row r="1408" ht="35.65" customHeight="1">
      <c r="A1408" t="s" s="39">
        <v>14</v>
      </c>
      <c r="B1408" t="s" s="18">
        <v>217</v>
      </c>
      <c r="C1408" t="s" s="19">
        <v>1996</v>
      </c>
      <c r="D1408" t="s" s="17">
        <v>1729</v>
      </c>
      <c r="E1408" t="s" s="17">
        <v>1997</v>
      </c>
      <c r="F1408" t="s" s="17">
        <v>68</v>
      </c>
      <c r="G1408" t="s" s="17">
        <v>227</v>
      </c>
      <c r="H1408" t="s" s="39">
        <v>15</v>
      </c>
    </row>
    <row r="1409" ht="35.65" customHeight="1">
      <c r="A1409" t="s" s="40">
        <v>14</v>
      </c>
      <c r="B1409" t="s" s="22">
        <v>217</v>
      </c>
      <c r="C1409" t="s" s="15">
        <v>1996</v>
      </c>
      <c r="D1409" t="s" s="16">
        <v>1729</v>
      </c>
      <c r="E1409" t="s" s="16">
        <v>1997</v>
      </c>
      <c r="F1409" t="s" s="16">
        <v>68</v>
      </c>
      <c r="G1409" t="s" s="16">
        <v>505</v>
      </c>
      <c r="H1409" t="s" s="40">
        <v>15</v>
      </c>
    </row>
    <row r="1410" ht="46.65" customHeight="1">
      <c r="A1410" t="s" s="40">
        <v>14</v>
      </c>
      <c r="B1410" t="s" s="22">
        <v>217</v>
      </c>
      <c r="C1410" t="s" s="15">
        <v>1773</v>
      </c>
      <c r="D1410" t="s" s="16">
        <v>1774</v>
      </c>
      <c r="E1410" t="s" s="16">
        <v>1736</v>
      </c>
      <c r="F1410" t="s" s="16">
        <v>27</v>
      </c>
      <c r="G1410" t="s" s="16">
        <v>618</v>
      </c>
      <c r="H1410" t="s" s="40">
        <v>15</v>
      </c>
    </row>
    <row r="1411" ht="46.65" customHeight="1">
      <c r="A1411" t="s" s="39">
        <v>14</v>
      </c>
      <c r="B1411" t="s" s="18">
        <v>217</v>
      </c>
      <c r="C1411" t="s" s="19">
        <v>1773</v>
      </c>
      <c r="D1411" t="s" s="17">
        <v>1774</v>
      </c>
      <c r="E1411" t="s" s="17">
        <v>1736</v>
      </c>
      <c r="F1411" t="s" s="17">
        <v>68</v>
      </c>
      <c r="G1411" t="s" s="17">
        <v>301</v>
      </c>
      <c r="H1411" t="s" s="39">
        <v>15</v>
      </c>
    </row>
    <row r="1412" ht="46.65" customHeight="1">
      <c r="A1412" t="s" s="40">
        <v>14</v>
      </c>
      <c r="B1412" t="s" s="22">
        <v>217</v>
      </c>
      <c r="C1412" t="s" s="15">
        <v>1773</v>
      </c>
      <c r="D1412" t="s" s="16">
        <v>1774</v>
      </c>
      <c r="E1412" t="s" s="16">
        <v>1736</v>
      </c>
      <c r="F1412" t="s" s="16">
        <v>68</v>
      </c>
      <c r="G1412" t="s" s="16">
        <v>1442</v>
      </c>
      <c r="H1412" t="s" s="40">
        <v>15</v>
      </c>
    </row>
    <row r="1413" ht="46.65" customHeight="1">
      <c r="A1413" t="s" s="39">
        <v>14</v>
      </c>
      <c r="B1413" t="s" s="18">
        <v>217</v>
      </c>
      <c r="C1413" t="s" s="19">
        <v>1773</v>
      </c>
      <c r="D1413" t="s" s="17">
        <v>1774</v>
      </c>
      <c r="E1413" t="s" s="17">
        <v>1736</v>
      </c>
      <c r="F1413" t="s" s="17">
        <v>68</v>
      </c>
      <c r="G1413" t="s" s="17">
        <v>294</v>
      </c>
      <c r="H1413" t="s" s="39">
        <v>15</v>
      </c>
    </row>
    <row r="1414" ht="46.65" customHeight="1">
      <c r="A1414" t="s" s="40">
        <v>14</v>
      </c>
      <c r="B1414" t="s" s="22">
        <v>217</v>
      </c>
      <c r="C1414" t="s" s="15">
        <v>1773</v>
      </c>
      <c r="D1414" t="s" s="16">
        <v>1774</v>
      </c>
      <c r="E1414" t="s" s="16">
        <v>1736</v>
      </c>
      <c r="F1414" t="s" s="16">
        <v>101</v>
      </c>
      <c r="G1414" t="s" s="16">
        <v>306</v>
      </c>
      <c r="H1414" t="s" s="40">
        <v>15</v>
      </c>
    </row>
    <row r="1415" ht="46.65" customHeight="1">
      <c r="A1415" t="s" s="39">
        <v>14</v>
      </c>
      <c r="B1415" t="s" s="18">
        <v>217</v>
      </c>
      <c r="C1415" t="s" s="19">
        <v>1773</v>
      </c>
      <c r="D1415" t="s" s="17">
        <v>1774</v>
      </c>
      <c r="E1415" t="s" s="17">
        <v>1736</v>
      </c>
      <c r="F1415" t="s" s="17">
        <v>101</v>
      </c>
      <c r="G1415" t="s" s="17">
        <v>308</v>
      </c>
      <c r="H1415" t="s" s="39">
        <v>15</v>
      </c>
    </row>
    <row r="1416" ht="46.65" customHeight="1">
      <c r="A1416" t="s" s="40">
        <v>14</v>
      </c>
      <c r="B1416" t="s" s="22">
        <v>217</v>
      </c>
      <c r="C1416" t="s" s="15">
        <v>1773</v>
      </c>
      <c r="D1416" t="s" s="16">
        <v>1774</v>
      </c>
      <c r="E1416" t="s" s="16">
        <v>1736</v>
      </c>
      <c r="F1416" t="s" s="16">
        <v>101</v>
      </c>
      <c r="G1416" t="s" s="16">
        <v>417</v>
      </c>
      <c r="H1416" t="s" s="40">
        <v>15</v>
      </c>
    </row>
    <row r="1417" ht="46.65" customHeight="1">
      <c r="A1417" t="s" s="40">
        <v>14</v>
      </c>
      <c r="B1417" t="s" s="22">
        <v>217</v>
      </c>
      <c r="C1417" t="s" s="15">
        <v>1734</v>
      </c>
      <c r="D1417" t="s" s="16">
        <v>1735</v>
      </c>
      <c r="E1417" t="s" s="16">
        <v>1736</v>
      </c>
      <c r="F1417" t="s" s="16">
        <v>101</v>
      </c>
      <c r="G1417" t="s" s="16">
        <v>1986</v>
      </c>
      <c r="H1417" t="s" s="40">
        <v>15</v>
      </c>
    </row>
    <row r="1418" ht="46.65" customHeight="1">
      <c r="A1418" t="s" s="39">
        <v>14</v>
      </c>
      <c r="B1418" t="s" s="18">
        <v>217</v>
      </c>
      <c r="C1418" t="s" s="19">
        <v>1998</v>
      </c>
      <c r="D1418" t="s" s="17">
        <v>1999</v>
      </c>
      <c r="E1418" t="s" s="17">
        <v>1736</v>
      </c>
      <c r="F1418" t="s" s="17">
        <v>27</v>
      </c>
      <c r="G1418" t="s" s="17">
        <v>281</v>
      </c>
      <c r="H1418" t="s" s="39">
        <v>15</v>
      </c>
    </row>
    <row r="1419" ht="46.65" customHeight="1">
      <c r="A1419" t="s" s="40">
        <v>14</v>
      </c>
      <c r="B1419" t="s" s="22">
        <v>217</v>
      </c>
      <c r="C1419" t="s" s="15">
        <v>1998</v>
      </c>
      <c r="D1419" t="s" s="16">
        <v>1999</v>
      </c>
      <c r="E1419" t="s" s="16">
        <v>1736</v>
      </c>
      <c r="F1419" t="s" s="16">
        <v>27</v>
      </c>
      <c r="G1419" t="s" s="16">
        <v>474</v>
      </c>
      <c r="H1419" t="s" s="40">
        <v>15</v>
      </c>
    </row>
    <row r="1420" ht="35.65" customHeight="1">
      <c r="A1420" t="s" s="40">
        <v>14</v>
      </c>
      <c r="B1420" t="s" s="22">
        <v>217</v>
      </c>
      <c r="C1420" t="s" s="15">
        <v>2000</v>
      </c>
      <c r="D1420" t="s" s="16">
        <v>2001</v>
      </c>
      <c r="E1420" t="s" s="16">
        <v>2002</v>
      </c>
      <c r="F1420" t="s" s="16">
        <v>68</v>
      </c>
      <c r="G1420" t="s" s="16">
        <v>294</v>
      </c>
      <c r="H1420" t="s" s="40">
        <v>15</v>
      </c>
    </row>
    <row r="1421" ht="24.65" customHeight="1">
      <c r="A1421" t="s" s="39">
        <v>14</v>
      </c>
      <c r="B1421" t="s" s="18">
        <v>217</v>
      </c>
      <c r="C1421" t="s" s="19">
        <v>2003</v>
      </c>
      <c r="D1421" t="s" s="17">
        <v>2004</v>
      </c>
      <c r="E1421" t="s" s="17">
        <v>2005</v>
      </c>
      <c r="F1421" t="s" s="17">
        <v>138</v>
      </c>
      <c r="G1421" t="s" s="17">
        <v>1361</v>
      </c>
      <c r="H1421" t="s" s="39">
        <v>15</v>
      </c>
    </row>
    <row r="1422" ht="46.65" customHeight="1">
      <c r="A1422" t="s" s="39">
        <v>14</v>
      </c>
      <c r="B1422" t="s" s="18">
        <v>217</v>
      </c>
      <c r="C1422" t="s" s="19">
        <v>1775</v>
      </c>
      <c r="D1422" t="s" s="17">
        <v>1776</v>
      </c>
      <c r="E1422" t="s" s="17">
        <v>62</v>
      </c>
      <c r="F1422" t="s" s="17">
        <v>87</v>
      </c>
      <c r="G1422" t="s" s="17">
        <v>1165</v>
      </c>
      <c r="H1422" t="s" s="39">
        <v>15</v>
      </c>
    </row>
    <row r="1423" ht="46.65" customHeight="1">
      <c r="A1423" t="s" s="39">
        <v>14</v>
      </c>
      <c r="B1423" t="s" s="18">
        <v>217</v>
      </c>
      <c r="C1423" t="s" s="19">
        <v>1775</v>
      </c>
      <c r="D1423" t="s" s="17">
        <v>1776</v>
      </c>
      <c r="E1423" t="s" s="17">
        <v>62</v>
      </c>
      <c r="F1423" t="s" s="17">
        <v>101</v>
      </c>
      <c r="G1423" t="s" s="17">
        <v>417</v>
      </c>
      <c r="H1423" t="s" s="39">
        <v>15</v>
      </c>
    </row>
    <row r="1424" ht="46.65" customHeight="1">
      <c r="A1424" t="s" s="39">
        <v>14</v>
      </c>
      <c r="B1424" t="s" s="18">
        <v>217</v>
      </c>
      <c r="C1424" t="s" s="19">
        <v>2006</v>
      </c>
      <c r="D1424" t="s" s="17">
        <v>1776</v>
      </c>
      <c r="E1424" t="s" s="17">
        <v>62</v>
      </c>
      <c r="F1424" t="s" s="17">
        <v>106</v>
      </c>
      <c r="G1424" t="s" s="17">
        <v>544</v>
      </c>
      <c r="H1424" t="s" s="39">
        <v>15</v>
      </c>
    </row>
    <row r="1425" ht="35.65" customHeight="1">
      <c r="A1425" t="s" s="40">
        <v>14</v>
      </c>
      <c r="B1425" t="s" s="22">
        <v>217</v>
      </c>
      <c r="C1425" t="s" s="15">
        <v>2007</v>
      </c>
      <c r="D1425" t="s" s="16">
        <v>2008</v>
      </c>
      <c r="E1425" t="s" s="16">
        <v>62</v>
      </c>
      <c r="F1425" t="s" s="16">
        <v>35</v>
      </c>
      <c r="G1425" t="s" s="16">
        <v>1124</v>
      </c>
      <c r="H1425" t="s" s="40">
        <v>15</v>
      </c>
    </row>
    <row r="1426" ht="46.65" customHeight="1">
      <c r="A1426" t="s" s="39">
        <v>14</v>
      </c>
      <c r="B1426" t="s" s="18">
        <v>217</v>
      </c>
      <c r="C1426" t="s" s="19">
        <v>1739</v>
      </c>
      <c r="D1426" t="s" s="17">
        <v>1740</v>
      </c>
      <c r="E1426" t="s" s="17">
        <v>62</v>
      </c>
      <c r="F1426" t="s" s="17">
        <v>68</v>
      </c>
      <c r="G1426" t="s" s="17">
        <v>227</v>
      </c>
      <c r="H1426" t="s" s="39">
        <v>15</v>
      </c>
    </row>
    <row r="1427" ht="46.65" customHeight="1">
      <c r="A1427" t="s" s="39">
        <v>14</v>
      </c>
      <c r="B1427" t="s" s="18">
        <v>217</v>
      </c>
      <c r="C1427" t="s" s="19">
        <v>1739</v>
      </c>
      <c r="D1427" t="s" s="17">
        <v>1740</v>
      </c>
      <c r="E1427" t="s" s="17">
        <v>62</v>
      </c>
      <c r="F1427" t="s" s="17">
        <v>101</v>
      </c>
      <c r="G1427" t="s" s="17">
        <v>296</v>
      </c>
      <c r="H1427" t="s" s="39">
        <v>15</v>
      </c>
    </row>
    <row r="1428" ht="46.65" customHeight="1">
      <c r="A1428" t="s" s="40">
        <v>14</v>
      </c>
      <c r="B1428" t="s" s="22">
        <v>217</v>
      </c>
      <c r="C1428" t="s" s="15">
        <v>2009</v>
      </c>
      <c r="D1428" t="s" s="16">
        <v>2008</v>
      </c>
      <c r="E1428" t="s" s="16">
        <v>62</v>
      </c>
      <c r="F1428" t="s" s="16">
        <v>68</v>
      </c>
      <c r="G1428" t="s" s="16">
        <v>227</v>
      </c>
      <c r="H1428" t="s" s="40">
        <v>15</v>
      </c>
    </row>
    <row r="1429" ht="46.65" customHeight="1">
      <c r="A1429" t="s" s="39">
        <v>14</v>
      </c>
      <c r="B1429" t="s" s="18">
        <v>217</v>
      </c>
      <c r="C1429" t="s" s="19">
        <v>2010</v>
      </c>
      <c r="D1429" t="s" s="17">
        <v>1740</v>
      </c>
      <c r="E1429" t="s" s="17">
        <v>62</v>
      </c>
      <c r="F1429" t="s" s="17">
        <v>92</v>
      </c>
      <c r="G1429" t="s" s="17">
        <v>474</v>
      </c>
      <c r="H1429" t="s" s="39">
        <v>15</v>
      </c>
    </row>
    <row r="1430" ht="46.65" customHeight="1">
      <c r="A1430" t="s" s="39">
        <v>14</v>
      </c>
      <c r="B1430" t="s" s="18">
        <v>217</v>
      </c>
      <c r="C1430" t="s" s="19">
        <v>2011</v>
      </c>
      <c r="D1430" t="s" s="17">
        <v>2008</v>
      </c>
      <c r="E1430" t="s" s="17">
        <v>62</v>
      </c>
      <c r="F1430" t="s" s="17">
        <v>68</v>
      </c>
      <c r="G1430" t="s" s="17">
        <v>497</v>
      </c>
      <c r="H1430" t="s" s="39">
        <v>15</v>
      </c>
    </row>
    <row r="1431" ht="46.65" customHeight="1">
      <c r="A1431" t="s" s="40">
        <v>14</v>
      </c>
      <c r="B1431" t="s" s="22">
        <v>217</v>
      </c>
      <c r="C1431" t="s" s="15">
        <v>2012</v>
      </c>
      <c r="D1431" t="s" s="16">
        <v>2008</v>
      </c>
      <c r="E1431" t="s" s="16">
        <v>62</v>
      </c>
      <c r="F1431" t="s" s="16">
        <v>81</v>
      </c>
      <c r="G1431" t="s" s="16">
        <v>68</v>
      </c>
      <c r="H1431" t="s" s="40">
        <v>15</v>
      </c>
    </row>
    <row r="1432" ht="46.65" customHeight="1">
      <c r="A1432" t="s" s="39">
        <v>14</v>
      </c>
      <c r="B1432" t="s" s="18">
        <v>217</v>
      </c>
      <c r="C1432" t="s" s="19">
        <v>2012</v>
      </c>
      <c r="D1432" t="s" s="17">
        <v>2008</v>
      </c>
      <c r="E1432" t="s" s="17">
        <v>62</v>
      </c>
      <c r="F1432" t="s" s="17">
        <v>81</v>
      </c>
      <c r="G1432" t="s" s="17">
        <v>474</v>
      </c>
      <c r="H1432" t="s" s="39">
        <v>15</v>
      </c>
    </row>
    <row r="1433" ht="46.65" customHeight="1">
      <c r="A1433" t="s" s="40">
        <v>14</v>
      </c>
      <c r="B1433" t="s" s="22">
        <v>217</v>
      </c>
      <c r="C1433" t="s" s="15">
        <v>2012</v>
      </c>
      <c r="D1433" t="s" s="16">
        <v>2008</v>
      </c>
      <c r="E1433" t="s" s="16">
        <v>62</v>
      </c>
      <c r="F1433" t="s" s="16">
        <v>106</v>
      </c>
      <c r="G1433" t="s" s="16">
        <v>262</v>
      </c>
      <c r="H1433" t="s" s="40">
        <v>15</v>
      </c>
    </row>
    <row r="1434" ht="46.65" customHeight="1">
      <c r="A1434" t="s" s="39">
        <v>14</v>
      </c>
      <c r="B1434" t="s" s="18">
        <v>217</v>
      </c>
      <c r="C1434" t="s" s="19">
        <v>2012</v>
      </c>
      <c r="D1434" t="s" s="17">
        <v>2008</v>
      </c>
      <c r="E1434" t="s" s="17">
        <v>62</v>
      </c>
      <c r="F1434" t="s" s="17">
        <v>106</v>
      </c>
      <c r="G1434" t="s" s="17">
        <v>1592</v>
      </c>
      <c r="H1434" t="s" s="39">
        <v>15</v>
      </c>
    </row>
    <row r="1435" ht="46.65" customHeight="1">
      <c r="A1435" t="s" s="40">
        <v>14</v>
      </c>
      <c r="B1435" t="s" s="22">
        <v>217</v>
      </c>
      <c r="C1435" t="s" s="15">
        <v>2012</v>
      </c>
      <c r="D1435" t="s" s="16">
        <v>2008</v>
      </c>
      <c r="E1435" t="s" s="16">
        <v>62</v>
      </c>
      <c r="F1435" t="s" s="16">
        <v>106</v>
      </c>
      <c r="G1435" t="s" s="16">
        <v>1770</v>
      </c>
      <c r="H1435" t="s" s="40">
        <v>15</v>
      </c>
    </row>
    <row r="1436" ht="46.65" customHeight="1">
      <c r="A1436" t="s" s="39">
        <v>14</v>
      </c>
      <c r="B1436" t="s" s="18">
        <v>217</v>
      </c>
      <c r="C1436" t="s" s="19">
        <v>2013</v>
      </c>
      <c r="D1436" t="s" s="17">
        <v>1742</v>
      </c>
      <c r="E1436" t="s" s="17">
        <v>1743</v>
      </c>
      <c r="F1436" t="s" s="17">
        <v>126</v>
      </c>
      <c r="G1436" t="s" s="17">
        <v>1680</v>
      </c>
      <c r="H1436" t="s" s="39">
        <v>15</v>
      </c>
    </row>
    <row r="1437" ht="46.65" customHeight="1">
      <c r="A1437" t="s" s="40">
        <v>14</v>
      </c>
      <c r="B1437" t="s" s="22">
        <v>217</v>
      </c>
      <c r="C1437" t="s" s="15">
        <v>2013</v>
      </c>
      <c r="D1437" t="s" s="16">
        <v>1742</v>
      </c>
      <c r="E1437" t="s" s="16">
        <v>1743</v>
      </c>
      <c r="F1437" t="s" s="16">
        <v>126</v>
      </c>
      <c r="G1437" t="s" s="16">
        <v>364</v>
      </c>
      <c r="H1437" t="s" s="40">
        <v>15</v>
      </c>
    </row>
    <row r="1438" ht="46.65" customHeight="1">
      <c r="A1438" t="s" s="39">
        <v>14</v>
      </c>
      <c r="B1438" t="s" s="18">
        <v>217</v>
      </c>
      <c r="C1438" t="s" s="19">
        <v>1741</v>
      </c>
      <c r="D1438" t="s" s="17">
        <v>1742</v>
      </c>
      <c r="E1438" t="s" s="17">
        <v>1743</v>
      </c>
      <c r="F1438" t="s" s="17">
        <v>81</v>
      </c>
      <c r="G1438" t="s" s="17">
        <v>126</v>
      </c>
      <c r="H1438" t="s" s="39">
        <v>15</v>
      </c>
    </row>
    <row r="1439" ht="24.65" customHeight="1">
      <c r="A1439" t="s" s="40">
        <v>14</v>
      </c>
      <c r="B1439" t="s" s="22">
        <v>217</v>
      </c>
      <c r="C1439" t="s" s="15">
        <v>1744</v>
      </c>
      <c r="D1439" t="s" s="16">
        <v>1745</v>
      </c>
      <c r="E1439" t="s" s="16">
        <v>1746</v>
      </c>
      <c r="F1439" t="s" s="16">
        <v>54</v>
      </c>
      <c r="G1439" t="s" s="16">
        <v>649</v>
      </c>
      <c r="H1439" t="s" s="40">
        <v>15</v>
      </c>
    </row>
    <row r="1440" ht="24.65" customHeight="1">
      <c r="A1440" t="s" s="39">
        <v>14</v>
      </c>
      <c r="B1440" t="s" s="18">
        <v>217</v>
      </c>
      <c r="C1440" t="s" s="19">
        <v>1744</v>
      </c>
      <c r="D1440" t="s" s="17">
        <v>2014</v>
      </c>
      <c r="E1440" t="s" s="17">
        <v>1746</v>
      </c>
      <c r="F1440" t="s" s="17">
        <v>54</v>
      </c>
      <c r="G1440" t="s" s="17">
        <v>1548</v>
      </c>
      <c r="H1440" t="s" s="39">
        <v>15</v>
      </c>
    </row>
    <row r="1441" ht="46.65" customHeight="1">
      <c r="A1441" t="s" s="39">
        <v>14</v>
      </c>
      <c r="B1441" t="s" s="18">
        <v>217</v>
      </c>
      <c r="C1441" t="s" s="19">
        <v>2015</v>
      </c>
      <c r="D1441" t="s" s="17">
        <v>2016</v>
      </c>
      <c r="E1441" t="s" s="17">
        <v>2017</v>
      </c>
      <c r="F1441" t="s" s="17">
        <v>154</v>
      </c>
      <c r="G1441" t="s" s="17">
        <v>154</v>
      </c>
      <c r="H1441" t="s" s="39">
        <v>15</v>
      </c>
    </row>
    <row r="1442" ht="35.65" customHeight="1">
      <c r="A1442" t="s" s="39">
        <v>14</v>
      </c>
      <c r="B1442" t="s" s="18">
        <v>217</v>
      </c>
      <c r="C1442" t="s" s="19">
        <v>2018</v>
      </c>
      <c r="D1442" t="s" s="17">
        <v>2019</v>
      </c>
      <c r="E1442" t="s" s="17">
        <v>1749</v>
      </c>
      <c r="F1442" t="s" s="17">
        <v>27</v>
      </c>
      <c r="G1442" t="s" s="17">
        <v>2020</v>
      </c>
      <c r="H1442" t="s" s="39">
        <v>15</v>
      </c>
    </row>
    <row r="1443" ht="57.65" customHeight="1">
      <c r="A1443" t="s" s="40">
        <v>14</v>
      </c>
      <c r="B1443" t="s" s="22">
        <v>217</v>
      </c>
      <c r="C1443" t="s" s="15">
        <v>1747</v>
      </c>
      <c r="D1443" t="s" s="16">
        <v>1748</v>
      </c>
      <c r="E1443" t="s" s="16">
        <v>1749</v>
      </c>
      <c r="F1443" t="s" s="16">
        <v>27</v>
      </c>
      <c r="G1443" t="s" s="16">
        <v>2021</v>
      </c>
      <c r="H1443" t="s" s="40">
        <v>15</v>
      </c>
    </row>
    <row r="1444" ht="57.65" customHeight="1">
      <c r="A1444" t="s" s="39">
        <v>14</v>
      </c>
      <c r="B1444" t="s" s="18">
        <v>217</v>
      </c>
      <c r="C1444" t="s" s="19">
        <v>1747</v>
      </c>
      <c r="D1444" t="s" s="17">
        <v>1748</v>
      </c>
      <c r="E1444" t="s" s="17">
        <v>1749</v>
      </c>
      <c r="F1444" t="s" s="17">
        <v>27</v>
      </c>
      <c r="G1444" t="s" s="17">
        <v>2022</v>
      </c>
      <c r="H1444" t="s" s="39">
        <v>15</v>
      </c>
    </row>
    <row r="1445" ht="57.65" customHeight="1">
      <c r="A1445" t="s" s="40">
        <v>14</v>
      </c>
      <c r="B1445" t="s" s="22">
        <v>217</v>
      </c>
      <c r="C1445" t="s" s="15">
        <v>1747</v>
      </c>
      <c r="D1445" t="s" s="16">
        <v>1748</v>
      </c>
      <c r="E1445" t="s" s="16">
        <v>1749</v>
      </c>
      <c r="F1445" t="s" s="16">
        <v>92</v>
      </c>
      <c r="G1445" t="s" s="16">
        <v>613</v>
      </c>
      <c r="H1445" t="s" s="40">
        <v>15</v>
      </c>
    </row>
    <row r="1446" ht="57.65" customHeight="1">
      <c r="A1446" t="s" s="39">
        <v>14</v>
      </c>
      <c r="B1446" t="s" s="18">
        <v>217</v>
      </c>
      <c r="C1446" t="s" s="19">
        <v>1747</v>
      </c>
      <c r="D1446" t="s" s="17">
        <v>1748</v>
      </c>
      <c r="E1446" t="s" s="17">
        <v>1749</v>
      </c>
      <c r="F1446" t="s" s="17">
        <v>92</v>
      </c>
      <c r="G1446" t="s" s="17">
        <v>1207</v>
      </c>
      <c r="H1446" t="s" s="39">
        <v>15</v>
      </c>
    </row>
    <row r="1447" ht="57.65" customHeight="1">
      <c r="A1447" t="s" s="40">
        <v>14</v>
      </c>
      <c r="B1447" t="s" s="22">
        <v>217</v>
      </c>
      <c r="C1447" t="s" s="15">
        <v>1747</v>
      </c>
      <c r="D1447" t="s" s="16">
        <v>1748</v>
      </c>
      <c r="E1447" t="s" s="16">
        <v>1749</v>
      </c>
      <c r="F1447" t="s" s="16">
        <v>92</v>
      </c>
      <c r="G1447" t="s" s="16">
        <v>235</v>
      </c>
      <c r="H1447" t="s" s="40">
        <v>15</v>
      </c>
    </row>
    <row r="1448" ht="24.65" customHeight="1">
      <c r="A1448" t="s" s="39">
        <v>14</v>
      </c>
      <c r="B1448" t="s" s="18">
        <v>217</v>
      </c>
      <c r="C1448" t="s" s="19">
        <v>2023</v>
      </c>
      <c r="D1448" t="s" s="17">
        <v>2024</v>
      </c>
      <c r="E1448" t="s" s="17">
        <v>2025</v>
      </c>
      <c r="F1448" t="s" s="17">
        <v>54</v>
      </c>
      <c r="G1448" t="s" s="17">
        <v>604</v>
      </c>
      <c r="H1448" t="s" s="39">
        <v>15</v>
      </c>
    </row>
    <row r="1449" ht="46.65" customHeight="1">
      <c r="A1449" t="s" s="40">
        <v>14</v>
      </c>
      <c r="B1449" t="s" s="22">
        <v>217</v>
      </c>
      <c r="C1449" t="s" s="15">
        <v>2026</v>
      </c>
      <c r="D1449" t="s" s="16">
        <v>2027</v>
      </c>
      <c r="E1449" t="s" s="16">
        <v>2028</v>
      </c>
      <c r="F1449" t="s" s="16">
        <v>35</v>
      </c>
      <c r="G1449" t="s" s="16">
        <v>2029</v>
      </c>
      <c r="H1449" t="s" s="40">
        <v>15</v>
      </c>
    </row>
    <row r="1450" ht="13.65" customHeight="1">
      <c r="A1450" t="s" s="40">
        <v>14</v>
      </c>
      <c r="B1450" t="s" s="22">
        <v>217</v>
      </c>
      <c r="C1450" t="s" s="15">
        <v>2030</v>
      </c>
      <c r="D1450" t="s" s="16">
        <v>2031</v>
      </c>
      <c r="E1450" t="s" s="16">
        <v>2032</v>
      </c>
      <c r="F1450" t="s" s="16">
        <v>117</v>
      </c>
      <c r="G1450" t="s" s="16">
        <v>68</v>
      </c>
      <c r="H1450" t="s" s="40">
        <v>15</v>
      </c>
    </row>
    <row r="1451" ht="13.65" customHeight="1">
      <c r="A1451" t="s" s="40">
        <v>14</v>
      </c>
      <c r="B1451" t="s" s="22">
        <v>217</v>
      </c>
      <c r="C1451" t="s" s="15">
        <v>2033</v>
      </c>
      <c r="D1451" t="s" s="16">
        <v>2034</v>
      </c>
      <c r="E1451" t="s" s="16">
        <v>2035</v>
      </c>
      <c r="F1451" t="s" s="16">
        <v>54</v>
      </c>
      <c r="G1451" t="s" s="16">
        <v>275</v>
      </c>
      <c r="H1451" t="s" s="40">
        <v>15</v>
      </c>
    </row>
    <row r="1452" ht="24.65" customHeight="1">
      <c r="A1452" t="s" s="39">
        <v>14</v>
      </c>
      <c r="B1452" t="s" s="18">
        <v>217</v>
      </c>
      <c r="C1452" t="s" s="19">
        <v>2033</v>
      </c>
      <c r="D1452" t="s" s="17">
        <v>2034</v>
      </c>
      <c r="E1452" t="s" s="17">
        <v>2035</v>
      </c>
      <c r="F1452" t="s" s="17">
        <v>54</v>
      </c>
      <c r="G1452" t="s" s="17">
        <v>756</v>
      </c>
      <c r="H1452" t="s" s="39">
        <v>15</v>
      </c>
    </row>
    <row r="1453" ht="24.65" customHeight="1">
      <c r="A1453" t="s" s="40">
        <v>14</v>
      </c>
      <c r="B1453" t="s" s="22">
        <v>217</v>
      </c>
      <c r="C1453" t="s" s="15">
        <v>2033</v>
      </c>
      <c r="D1453" t="s" s="16">
        <v>2034</v>
      </c>
      <c r="E1453" t="s" s="16">
        <v>2035</v>
      </c>
      <c r="F1453" t="s" s="16">
        <v>58</v>
      </c>
      <c r="G1453" t="s" s="16">
        <v>540</v>
      </c>
      <c r="H1453" t="s" s="40">
        <v>15</v>
      </c>
    </row>
    <row r="1454" ht="13.65" customHeight="1">
      <c r="A1454" t="s" s="39">
        <v>14</v>
      </c>
      <c r="B1454" t="s" s="18">
        <v>217</v>
      </c>
      <c r="C1454" t="s" s="19">
        <v>2033</v>
      </c>
      <c r="D1454" t="s" s="17">
        <v>2034</v>
      </c>
      <c r="E1454" t="s" s="17">
        <v>2035</v>
      </c>
      <c r="F1454" t="s" s="17">
        <v>63</v>
      </c>
      <c r="G1454" t="s" s="17">
        <v>246</v>
      </c>
      <c r="H1454" t="s" s="39">
        <v>15</v>
      </c>
    </row>
    <row r="1455" ht="24.65" customHeight="1">
      <c r="A1455" t="s" s="40">
        <v>14</v>
      </c>
      <c r="B1455" t="s" s="22">
        <v>217</v>
      </c>
      <c r="C1455" t="s" s="15">
        <v>1750</v>
      </c>
      <c r="D1455" t="s" s="16">
        <v>1751</v>
      </c>
      <c r="E1455" t="s" s="16">
        <v>137</v>
      </c>
      <c r="F1455" t="s" s="16">
        <v>37</v>
      </c>
      <c r="G1455" t="s" s="16">
        <v>995</v>
      </c>
      <c r="H1455" t="s" s="40">
        <v>15</v>
      </c>
    </row>
    <row r="1456" ht="24.65" customHeight="1">
      <c r="A1456" t="s" s="39">
        <v>14</v>
      </c>
      <c r="B1456" t="s" s="18">
        <v>217</v>
      </c>
      <c r="C1456" t="s" s="19">
        <v>1750</v>
      </c>
      <c r="D1456" t="s" s="17">
        <v>1751</v>
      </c>
      <c r="E1456" t="s" s="17">
        <v>137</v>
      </c>
      <c r="F1456" t="s" s="17">
        <v>63</v>
      </c>
      <c r="G1456" t="s" s="17">
        <v>283</v>
      </c>
      <c r="H1456" t="s" s="39">
        <v>15</v>
      </c>
    </row>
    <row r="1457" ht="24.65" customHeight="1">
      <c r="A1457" t="s" s="40">
        <v>14</v>
      </c>
      <c r="B1457" t="s" s="22">
        <v>217</v>
      </c>
      <c r="C1457" t="s" s="15">
        <v>1750</v>
      </c>
      <c r="D1457" t="s" s="16">
        <v>1751</v>
      </c>
      <c r="E1457" t="s" s="16">
        <v>137</v>
      </c>
      <c r="F1457" t="s" s="16">
        <v>92</v>
      </c>
      <c r="G1457" t="s" s="16">
        <v>37</v>
      </c>
      <c r="H1457" t="s" s="40">
        <v>15</v>
      </c>
    </row>
    <row r="1458" ht="24.65" customHeight="1">
      <c r="A1458" t="s" s="39">
        <v>14</v>
      </c>
      <c r="B1458" t="s" s="18">
        <v>217</v>
      </c>
      <c r="C1458" t="s" s="19">
        <v>1750</v>
      </c>
      <c r="D1458" t="s" s="17">
        <v>1751</v>
      </c>
      <c r="E1458" t="s" s="17">
        <v>137</v>
      </c>
      <c r="F1458" t="s" s="17">
        <v>111</v>
      </c>
      <c r="G1458" t="s" s="17">
        <v>294</v>
      </c>
      <c r="H1458" t="s" s="39">
        <v>15</v>
      </c>
    </row>
    <row r="1459" ht="24.65" customHeight="1">
      <c r="A1459" t="s" s="40">
        <v>14</v>
      </c>
      <c r="B1459" t="s" s="22">
        <v>217</v>
      </c>
      <c r="C1459" t="s" s="15">
        <v>1750</v>
      </c>
      <c r="D1459" t="s" s="16">
        <v>1751</v>
      </c>
      <c r="E1459" t="s" s="16">
        <v>137</v>
      </c>
      <c r="F1459" t="s" s="16">
        <v>126</v>
      </c>
      <c r="G1459" t="s" s="16">
        <v>364</v>
      </c>
      <c r="H1459" t="s" s="40">
        <v>15</v>
      </c>
    </row>
    <row r="1460" ht="24.65" customHeight="1">
      <c r="A1460" t="s" s="39">
        <v>14</v>
      </c>
      <c r="B1460" t="s" s="18">
        <v>217</v>
      </c>
      <c r="C1460" t="s" s="19">
        <v>1750</v>
      </c>
      <c r="D1460" t="s" s="17">
        <v>1751</v>
      </c>
      <c r="E1460" t="s" s="17">
        <v>137</v>
      </c>
      <c r="F1460" t="s" s="17">
        <v>138</v>
      </c>
      <c r="G1460" t="s" s="17">
        <v>343</v>
      </c>
      <c r="H1460" t="s" s="39">
        <v>15</v>
      </c>
    </row>
    <row r="1461" ht="35.65" customHeight="1">
      <c r="A1461" t="s" s="40">
        <v>14</v>
      </c>
      <c r="B1461" t="s" s="22">
        <v>217</v>
      </c>
      <c r="C1461" t="s" s="15">
        <v>135</v>
      </c>
      <c r="D1461" t="s" s="16">
        <v>136</v>
      </c>
      <c r="E1461" t="s" s="16">
        <v>137</v>
      </c>
      <c r="F1461" t="s" s="16">
        <v>47</v>
      </c>
      <c r="G1461" t="s" s="16">
        <v>457</v>
      </c>
      <c r="H1461" t="s" s="40">
        <v>15</v>
      </c>
    </row>
    <row r="1462" ht="24.65" customHeight="1">
      <c r="A1462" t="s" s="39">
        <v>14</v>
      </c>
      <c r="B1462" t="s" s="18">
        <v>217</v>
      </c>
      <c r="C1462" t="s" s="19">
        <v>2036</v>
      </c>
      <c r="D1462" t="s" s="17">
        <v>2037</v>
      </c>
      <c r="E1462" t="s" s="17">
        <v>2038</v>
      </c>
      <c r="F1462" t="s" s="17">
        <v>30</v>
      </c>
      <c r="G1462" t="s" s="17">
        <v>408</v>
      </c>
      <c r="H1462" t="s" s="39">
        <v>15</v>
      </c>
    </row>
    <row r="1463" ht="24.65" customHeight="1">
      <c r="A1463" t="s" s="40">
        <v>14</v>
      </c>
      <c r="B1463" t="s" s="22">
        <v>217</v>
      </c>
      <c r="C1463" t="s" s="15">
        <v>2036</v>
      </c>
      <c r="D1463" t="s" s="16">
        <v>2037</v>
      </c>
      <c r="E1463" t="s" s="16">
        <v>2038</v>
      </c>
      <c r="F1463" t="s" s="16">
        <v>154</v>
      </c>
      <c r="G1463" t="s" s="16">
        <v>154</v>
      </c>
      <c r="H1463" t="s" s="40">
        <v>15</v>
      </c>
    </row>
    <row r="1464" ht="24.65" customHeight="1">
      <c r="A1464" t="s" s="39">
        <v>14</v>
      </c>
      <c r="B1464" t="s" s="18">
        <v>217</v>
      </c>
      <c r="C1464" t="s" s="19">
        <v>1752</v>
      </c>
      <c r="D1464" t="s" s="17">
        <v>2039</v>
      </c>
      <c r="E1464" t="s" s="17">
        <v>2040</v>
      </c>
      <c r="F1464" t="s" s="17">
        <v>30</v>
      </c>
      <c r="G1464" t="s" s="17">
        <v>247</v>
      </c>
      <c r="H1464" t="s" s="39">
        <v>15</v>
      </c>
    </row>
    <row r="1465" ht="24.65" customHeight="1">
      <c r="A1465" t="s" s="40">
        <v>14</v>
      </c>
      <c r="B1465" t="s" s="22">
        <v>217</v>
      </c>
      <c r="C1465" t="s" s="15">
        <v>1752</v>
      </c>
      <c r="D1465" t="s" s="16">
        <v>2039</v>
      </c>
      <c r="E1465" t="s" s="16">
        <v>2040</v>
      </c>
      <c r="F1465" t="s" s="16">
        <v>30</v>
      </c>
      <c r="G1465" t="s" s="16">
        <v>235</v>
      </c>
      <c r="H1465" t="s" s="40">
        <v>15</v>
      </c>
    </row>
    <row r="1466" ht="24.65" customHeight="1">
      <c r="A1466" t="s" s="39">
        <v>14</v>
      </c>
      <c r="B1466" t="s" s="18">
        <v>217</v>
      </c>
      <c r="C1466" t="s" s="19">
        <v>1752</v>
      </c>
      <c r="D1466" t="s" s="17">
        <v>2039</v>
      </c>
      <c r="E1466" t="s" s="17">
        <v>2040</v>
      </c>
      <c r="F1466" t="s" s="17">
        <v>30</v>
      </c>
      <c r="G1466" t="s" s="17">
        <v>335</v>
      </c>
      <c r="H1466" t="s" s="39">
        <v>15</v>
      </c>
    </row>
    <row r="1467" ht="24.65" customHeight="1">
      <c r="A1467" t="s" s="40">
        <v>14</v>
      </c>
      <c r="B1467" t="s" s="22">
        <v>217</v>
      </c>
      <c r="C1467" t="s" s="15">
        <v>1752</v>
      </c>
      <c r="D1467" t="s" s="16">
        <v>2041</v>
      </c>
      <c r="E1467" t="s" s="16">
        <v>2042</v>
      </c>
      <c r="F1467" t="s" s="16">
        <v>92</v>
      </c>
      <c r="G1467" t="s" s="16">
        <v>1722</v>
      </c>
      <c r="H1467" t="s" s="40">
        <v>15</v>
      </c>
    </row>
    <row r="1468" ht="24.65" customHeight="1">
      <c r="A1468" t="s" s="40">
        <v>14</v>
      </c>
      <c r="B1468" t="s" s="22">
        <v>217</v>
      </c>
      <c r="C1468" t="s" s="15">
        <v>1752</v>
      </c>
      <c r="D1468" t="s" s="16">
        <v>1753</v>
      </c>
      <c r="E1468" t="s" s="16">
        <v>183</v>
      </c>
      <c r="F1468" t="s" s="16">
        <v>58</v>
      </c>
      <c r="G1468" t="s" s="16">
        <v>281</v>
      </c>
      <c r="H1468" t="s" s="40">
        <v>15</v>
      </c>
    </row>
    <row r="1469" ht="13.65" customHeight="1">
      <c r="A1469" t="s" s="39">
        <v>14</v>
      </c>
      <c r="B1469" t="s" s="18">
        <v>217</v>
      </c>
      <c r="C1469" t="s" s="19">
        <v>1752</v>
      </c>
      <c r="D1469" t="s" s="17">
        <v>1753</v>
      </c>
      <c r="E1469" t="s" s="17">
        <v>183</v>
      </c>
      <c r="F1469" t="s" s="17">
        <v>87</v>
      </c>
      <c r="G1469" t="s" s="17">
        <v>742</v>
      </c>
      <c r="H1469" t="s" s="39">
        <v>15</v>
      </c>
    </row>
    <row r="1470" ht="24.65" customHeight="1">
      <c r="A1470" t="s" s="40">
        <v>14</v>
      </c>
      <c r="B1470" t="s" s="22">
        <v>217</v>
      </c>
      <c r="C1470" t="s" s="15">
        <v>1752</v>
      </c>
      <c r="D1470" t="s" s="16">
        <v>1753</v>
      </c>
      <c r="E1470" t="s" s="16">
        <v>183</v>
      </c>
      <c r="F1470" t="s" s="16">
        <v>87</v>
      </c>
      <c r="G1470" t="s" s="16">
        <v>1902</v>
      </c>
      <c r="H1470" t="s" s="40">
        <v>15</v>
      </c>
    </row>
    <row r="1471" ht="13.65" customHeight="1">
      <c r="A1471" t="s" s="40">
        <v>14</v>
      </c>
      <c r="B1471" t="s" s="22">
        <v>217</v>
      </c>
      <c r="C1471" t="s" s="15">
        <v>1752</v>
      </c>
      <c r="D1471" t="s" s="16">
        <v>1753</v>
      </c>
      <c r="E1471" t="s" s="16">
        <v>183</v>
      </c>
      <c r="F1471" t="s" s="16">
        <v>98</v>
      </c>
      <c r="G1471" t="s" s="16">
        <v>1574</v>
      </c>
      <c r="H1471" t="s" s="40">
        <v>15</v>
      </c>
    </row>
    <row r="1472" ht="13.65" customHeight="1">
      <c r="A1472" t="s" s="39">
        <v>14</v>
      </c>
      <c r="B1472" t="s" s="18">
        <v>217</v>
      </c>
      <c r="C1472" t="s" s="19">
        <v>1752</v>
      </c>
      <c r="D1472" t="s" s="17">
        <v>1753</v>
      </c>
      <c r="E1472" t="s" s="17">
        <v>183</v>
      </c>
      <c r="F1472" t="s" s="17">
        <v>111</v>
      </c>
      <c r="G1472" t="s" s="17">
        <v>742</v>
      </c>
      <c r="H1472" t="s" s="39">
        <v>15</v>
      </c>
    </row>
    <row r="1473" ht="13.65" customHeight="1">
      <c r="A1473" t="s" s="40">
        <v>14</v>
      </c>
      <c r="B1473" t="s" s="22">
        <v>217</v>
      </c>
      <c r="C1473" t="s" s="15">
        <v>1752</v>
      </c>
      <c r="D1473" t="s" s="16">
        <v>1753</v>
      </c>
      <c r="E1473" t="s" s="16">
        <v>183</v>
      </c>
      <c r="F1473" t="s" s="16">
        <v>111</v>
      </c>
      <c r="G1473" t="s" s="16">
        <v>461</v>
      </c>
      <c r="H1473" t="s" s="40">
        <v>15</v>
      </c>
    </row>
    <row r="1474" ht="13.65" customHeight="1">
      <c r="A1474" t="s" s="39">
        <v>14</v>
      </c>
      <c r="B1474" t="s" s="18">
        <v>217</v>
      </c>
      <c r="C1474" t="s" s="19">
        <v>1752</v>
      </c>
      <c r="D1474" t="s" s="17">
        <v>1753</v>
      </c>
      <c r="E1474" t="s" s="17">
        <v>183</v>
      </c>
      <c r="F1474" t="s" s="17">
        <v>111</v>
      </c>
      <c r="G1474" t="s" s="17">
        <v>947</v>
      </c>
      <c r="H1474" t="s" s="39">
        <v>15</v>
      </c>
    </row>
    <row r="1475" ht="24.65" customHeight="1">
      <c r="A1475" t="s" s="40">
        <v>14</v>
      </c>
      <c r="B1475" t="s" s="22">
        <v>217</v>
      </c>
      <c r="C1475" t="s" s="15">
        <v>1752</v>
      </c>
      <c r="D1475" t="s" s="16">
        <v>1753</v>
      </c>
      <c r="E1475" t="s" s="16">
        <v>183</v>
      </c>
      <c r="F1475" t="s" s="16">
        <v>111</v>
      </c>
      <c r="G1475" t="s" s="16">
        <v>1022</v>
      </c>
      <c r="H1475" t="s" s="40">
        <v>15</v>
      </c>
    </row>
    <row r="1476" ht="13.65" customHeight="1">
      <c r="A1476" t="s" s="40">
        <v>14</v>
      </c>
      <c r="B1476" t="s" s="22">
        <v>217</v>
      </c>
      <c r="C1476" t="s" s="15">
        <v>1752</v>
      </c>
      <c r="D1476" t="s" s="16">
        <v>1753</v>
      </c>
      <c r="E1476" t="s" s="16">
        <v>183</v>
      </c>
      <c r="F1476" t="s" s="16">
        <v>123</v>
      </c>
      <c r="G1476" t="s" s="16">
        <v>474</v>
      </c>
      <c r="H1476" t="s" s="40">
        <v>15</v>
      </c>
    </row>
    <row r="1477" ht="13.65" customHeight="1">
      <c r="A1477" t="s" s="39">
        <v>14</v>
      </c>
      <c r="B1477" t="s" s="18">
        <v>217</v>
      </c>
      <c r="C1477" t="s" s="19">
        <v>1752</v>
      </c>
      <c r="D1477" t="s" s="17">
        <v>1753</v>
      </c>
      <c r="E1477" t="s" s="17">
        <v>183</v>
      </c>
      <c r="F1477" t="s" s="17">
        <v>123</v>
      </c>
      <c r="G1477" t="s" s="17">
        <v>947</v>
      </c>
      <c r="H1477" t="s" s="39">
        <v>15</v>
      </c>
    </row>
    <row r="1478" ht="24.65" customHeight="1">
      <c r="A1478" t="s" s="40">
        <v>14</v>
      </c>
      <c r="B1478" t="s" s="22">
        <v>217</v>
      </c>
      <c r="C1478" t="s" s="15">
        <v>2043</v>
      </c>
      <c r="D1478" t="s" s="16">
        <v>2044</v>
      </c>
      <c r="E1478" t="s" s="16">
        <v>2045</v>
      </c>
      <c r="F1478" t="s" s="16">
        <v>101</v>
      </c>
      <c r="G1478" t="s" s="16">
        <v>909</v>
      </c>
      <c r="H1478" t="s" s="40">
        <v>15</v>
      </c>
    </row>
    <row r="1479" ht="46.65" customHeight="1">
      <c r="A1479" t="s" s="39">
        <v>14</v>
      </c>
      <c r="B1479" t="s" s="18">
        <v>217</v>
      </c>
      <c r="C1479" t="s" s="19">
        <v>2046</v>
      </c>
      <c r="D1479" t="s" s="17">
        <v>2047</v>
      </c>
      <c r="E1479" t="s" s="17">
        <v>2048</v>
      </c>
      <c r="F1479" t="s" s="17">
        <v>138</v>
      </c>
      <c r="G1479" t="s" s="17">
        <v>636</v>
      </c>
      <c r="H1479" t="s" s="39">
        <v>15</v>
      </c>
    </row>
    <row r="1480" ht="46.65" customHeight="1">
      <c r="A1480" t="s" s="39">
        <v>14</v>
      </c>
      <c r="B1480" t="s" s="18">
        <v>217</v>
      </c>
      <c r="C1480" t="s" s="19">
        <v>2049</v>
      </c>
      <c r="D1480" t="s" s="17">
        <v>2047</v>
      </c>
      <c r="E1480" t="s" s="17">
        <v>2048</v>
      </c>
      <c r="F1480" t="s" s="17">
        <v>30</v>
      </c>
      <c r="G1480" t="s" s="17">
        <v>742</v>
      </c>
      <c r="H1480" t="s" s="39">
        <v>15</v>
      </c>
    </row>
    <row r="1481" ht="24.65" customHeight="1">
      <c r="A1481" t="s" s="40">
        <v>14</v>
      </c>
      <c r="B1481" t="s" s="22">
        <v>217</v>
      </c>
      <c r="C1481" t="s" s="15">
        <v>2050</v>
      </c>
      <c r="D1481" t="s" s="16">
        <v>2051</v>
      </c>
      <c r="E1481" t="s" s="16">
        <v>840</v>
      </c>
      <c r="F1481" t="s" s="16">
        <v>138</v>
      </c>
      <c r="G1481" t="s" s="16">
        <v>1188</v>
      </c>
      <c r="H1481" t="s" s="40">
        <v>15</v>
      </c>
    </row>
    <row r="1482" ht="24.65" customHeight="1">
      <c r="A1482" t="s" s="39">
        <v>14</v>
      </c>
      <c r="B1482" t="s" s="18">
        <v>217</v>
      </c>
      <c r="C1482" t="s" s="19">
        <v>2052</v>
      </c>
      <c r="D1482" t="s" s="17">
        <v>2053</v>
      </c>
      <c r="E1482" t="s" s="17">
        <v>2054</v>
      </c>
      <c r="F1482" t="s" s="17">
        <v>117</v>
      </c>
      <c r="G1482" t="s" s="17">
        <v>2055</v>
      </c>
      <c r="H1482" t="s" s="39">
        <v>15</v>
      </c>
    </row>
    <row r="1483" ht="46.65" customHeight="1">
      <c r="A1483" t="s" s="40">
        <v>14</v>
      </c>
      <c r="B1483" t="s" s="22">
        <v>217</v>
      </c>
      <c r="C1483" t="s" s="15">
        <v>2056</v>
      </c>
      <c r="D1483" t="s" s="16">
        <v>2057</v>
      </c>
      <c r="E1483" t="s" s="16">
        <v>2058</v>
      </c>
      <c r="F1483" t="s" s="16">
        <v>111</v>
      </c>
      <c r="G1483" t="s" s="16">
        <v>474</v>
      </c>
      <c r="H1483" t="s" s="40">
        <v>15</v>
      </c>
    </row>
    <row r="1484" ht="46.65" customHeight="1">
      <c r="A1484" t="s" s="42">
        <v>14</v>
      </c>
      <c r="B1484" t="s" s="18">
        <v>217</v>
      </c>
      <c r="C1484" t="s" s="19">
        <v>2059</v>
      </c>
      <c r="D1484" t="s" s="17">
        <v>1511</v>
      </c>
      <c r="E1484" t="s" s="17">
        <v>1344</v>
      </c>
      <c r="F1484" t="s" s="17">
        <v>68</v>
      </c>
      <c r="G1484" t="s" s="17">
        <v>227</v>
      </c>
      <c r="H1484" t="s" s="42">
        <v>15</v>
      </c>
    </row>
    <row r="1485" ht="46.65" customHeight="1">
      <c r="A1485" t="s" s="41">
        <v>14</v>
      </c>
      <c r="B1485" t="s" s="22">
        <v>217</v>
      </c>
      <c r="C1485" t="s" s="15">
        <v>2059</v>
      </c>
      <c r="D1485" t="s" s="16">
        <v>1511</v>
      </c>
      <c r="E1485" t="s" s="16">
        <v>1344</v>
      </c>
      <c r="F1485" t="s" s="16">
        <v>101</v>
      </c>
      <c r="G1485" t="s" s="16">
        <v>1803</v>
      </c>
      <c r="H1485" t="s" s="41">
        <v>15</v>
      </c>
    </row>
    <row r="1486" ht="46.65" customHeight="1">
      <c r="A1486" t="s" s="42">
        <v>14</v>
      </c>
      <c r="B1486" t="s" s="18">
        <v>217</v>
      </c>
      <c r="C1486" t="s" s="19">
        <v>1754</v>
      </c>
      <c r="D1486" t="s" s="17">
        <v>1755</v>
      </c>
      <c r="E1486" t="s" s="17">
        <v>1756</v>
      </c>
      <c r="F1486" t="s" s="17">
        <v>68</v>
      </c>
      <c r="G1486" t="s" s="17">
        <v>301</v>
      </c>
      <c r="H1486" t="s" s="42">
        <v>15</v>
      </c>
    </row>
    <row r="1487" ht="46.65" customHeight="1">
      <c r="A1487" t="s" s="41">
        <v>14</v>
      </c>
      <c r="B1487" t="s" s="22">
        <v>217</v>
      </c>
      <c r="C1487" t="s" s="15">
        <v>2060</v>
      </c>
      <c r="D1487" t="s" s="16">
        <v>1755</v>
      </c>
      <c r="E1487" t="s" s="16">
        <v>1756</v>
      </c>
      <c r="F1487" t="s" s="16">
        <v>106</v>
      </c>
      <c r="G1487" t="s" s="16">
        <v>510</v>
      </c>
      <c r="H1487" t="s" s="41">
        <v>15</v>
      </c>
    </row>
    <row r="1488" ht="35.65" customHeight="1">
      <c r="A1488" t="s" s="42">
        <v>14</v>
      </c>
      <c r="B1488" t="s" s="18">
        <v>217</v>
      </c>
      <c r="C1488" t="s" s="19">
        <v>2061</v>
      </c>
      <c r="D1488" t="s" s="17">
        <v>1755</v>
      </c>
      <c r="E1488" t="s" s="17">
        <v>1756</v>
      </c>
      <c r="F1488" t="s" s="17">
        <v>58</v>
      </c>
      <c r="G1488" t="s" s="17">
        <v>281</v>
      </c>
      <c r="H1488" t="s" s="42">
        <v>15</v>
      </c>
    </row>
    <row r="1489" ht="35.65" customHeight="1">
      <c r="A1489" t="s" s="41">
        <v>14</v>
      </c>
      <c r="B1489" t="s" s="22">
        <v>217</v>
      </c>
      <c r="C1489" t="s" s="15">
        <v>2061</v>
      </c>
      <c r="D1489" t="s" s="16">
        <v>1755</v>
      </c>
      <c r="E1489" t="s" s="16">
        <v>1756</v>
      </c>
      <c r="F1489" t="s" s="16">
        <v>111</v>
      </c>
      <c r="G1489" t="s" s="16">
        <v>682</v>
      </c>
      <c r="H1489" t="s" s="41">
        <v>15</v>
      </c>
    </row>
    <row r="1490" ht="24.65" customHeight="1">
      <c r="A1490" t="s" s="42">
        <v>14</v>
      </c>
      <c r="B1490" t="s" s="18">
        <v>217</v>
      </c>
      <c r="C1490" t="s" s="19">
        <v>1758</v>
      </c>
      <c r="D1490" t="s" s="17">
        <v>1759</v>
      </c>
      <c r="E1490" t="s" s="17">
        <v>1760</v>
      </c>
      <c r="F1490" t="s" s="17">
        <v>27</v>
      </c>
      <c r="G1490" t="s" s="17">
        <v>474</v>
      </c>
      <c r="H1490" t="s" s="42">
        <v>15</v>
      </c>
    </row>
    <row r="1491" ht="24.65" customHeight="1">
      <c r="A1491" t="s" s="41">
        <v>14</v>
      </c>
      <c r="B1491" t="s" s="22">
        <v>217</v>
      </c>
      <c r="C1491" t="s" s="15">
        <v>1758</v>
      </c>
      <c r="D1491" t="s" s="16">
        <v>1759</v>
      </c>
      <c r="E1491" t="s" s="16">
        <v>1760</v>
      </c>
      <c r="F1491" t="s" s="16">
        <v>106</v>
      </c>
      <c r="G1491" t="s" s="16">
        <v>418</v>
      </c>
      <c r="H1491" t="s" s="41">
        <v>15</v>
      </c>
    </row>
    <row r="1492" ht="24.65" customHeight="1">
      <c r="A1492" t="s" s="41">
        <v>14</v>
      </c>
      <c r="B1492" t="s" s="22">
        <v>217</v>
      </c>
      <c r="C1492" t="s" s="15">
        <v>2062</v>
      </c>
      <c r="D1492" t="s" s="16">
        <v>2063</v>
      </c>
      <c r="E1492" t="s" s="16">
        <v>2064</v>
      </c>
      <c r="F1492" t="s" s="16">
        <v>138</v>
      </c>
      <c r="G1492" t="s" s="16">
        <v>343</v>
      </c>
      <c r="H1492" t="s" s="41">
        <v>15</v>
      </c>
    </row>
    <row r="1493" ht="24.65" customHeight="1">
      <c r="A1493" t="s" s="42">
        <v>14</v>
      </c>
      <c r="B1493" t="s" s="18">
        <v>217</v>
      </c>
      <c r="C1493" t="s" s="19">
        <v>2062</v>
      </c>
      <c r="D1493" t="s" s="17">
        <v>2063</v>
      </c>
      <c r="E1493" t="s" s="17">
        <v>2064</v>
      </c>
      <c r="F1493" t="s" s="17">
        <v>138</v>
      </c>
      <c r="G1493" t="s" s="17">
        <v>235</v>
      </c>
      <c r="H1493" t="s" s="42">
        <v>15</v>
      </c>
    </row>
    <row r="1494" ht="24.65" customHeight="1">
      <c r="A1494" t="s" s="41">
        <v>14</v>
      </c>
      <c r="B1494" t="s" s="22">
        <v>217</v>
      </c>
      <c r="C1494" t="s" s="15">
        <v>2062</v>
      </c>
      <c r="D1494" t="s" s="16">
        <v>2063</v>
      </c>
      <c r="E1494" t="s" s="16">
        <v>2064</v>
      </c>
      <c r="F1494" t="s" s="16">
        <v>138</v>
      </c>
      <c r="G1494" t="s" s="16">
        <v>294</v>
      </c>
      <c r="H1494" t="s" s="41">
        <v>15</v>
      </c>
    </row>
    <row r="1495" ht="46.65" customHeight="1">
      <c r="A1495" t="s" s="42">
        <v>14</v>
      </c>
      <c r="B1495" t="s" s="18">
        <v>217</v>
      </c>
      <c r="C1495" t="s" s="19">
        <v>2065</v>
      </c>
      <c r="D1495" t="s" s="17">
        <v>2066</v>
      </c>
      <c r="E1495" t="s" s="17">
        <v>2067</v>
      </c>
      <c r="F1495" t="s" s="17">
        <v>178</v>
      </c>
      <c r="G1495" t="s" s="17">
        <v>640</v>
      </c>
      <c r="H1495" t="s" s="42">
        <v>15</v>
      </c>
    </row>
    <row r="1496" ht="46.65" customHeight="1">
      <c r="A1496" t="s" s="40">
        <v>14</v>
      </c>
      <c r="B1496" t="s" s="22">
        <v>236</v>
      </c>
      <c r="C1496" t="s" s="15">
        <v>1801</v>
      </c>
      <c r="D1496" t="s" s="16">
        <v>1802</v>
      </c>
      <c r="E1496" t="s" s="16">
        <v>1798</v>
      </c>
      <c r="F1496" t="s" s="16">
        <v>81</v>
      </c>
      <c r="G1496" t="s" s="16">
        <v>474</v>
      </c>
      <c r="H1496" t="s" s="40">
        <v>15</v>
      </c>
    </row>
    <row r="1497" ht="24.65" customHeight="1">
      <c r="A1497" t="s" s="39">
        <v>14</v>
      </c>
      <c r="B1497" t="s" s="18">
        <v>236</v>
      </c>
      <c r="C1497" t="s" s="19">
        <v>1644</v>
      </c>
      <c r="D1497" t="s" s="17">
        <v>1727</v>
      </c>
      <c r="E1497" t="s" s="17">
        <v>62</v>
      </c>
      <c r="F1497" t="s" s="17">
        <v>68</v>
      </c>
      <c r="G1497" t="s" s="17">
        <v>227</v>
      </c>
      <c r="H1497" t="s" s="39">
        <v>15</v>
      </c>
    </row>
    <row r="1498" ht="35.65" customHeight="1">
      <c r="A1498" t="s" s="39">
        <v>14</v>
      </c>
      <c r="B1498" t="s" s="18">
        <v>236</v>
      </c>
      <c r="C1498" t="s" s="19">
        <v>1761</v>
      </c>
      <c r="D1498" t="s" s="17">
        <v>1762</v>
      </c>
      <c r="E1498" t="s" s="17">
        <v>62</v>
      </c>
      <c r="F1498" t="s" s="17">
        <v>30</v>
      </c>
      <c r="G1498" t="s" s="17">
        <v>743</v>
      </c>
      <c r="H1498" t="s" s="39">
        <v>15</v>
      </c>
    </row>
    <row r="1499" ht="24.65" customHeight="1">
      <c r="A1499" t="s" s="39">
        <v>14</v>
      </c>
      <c r="B1499" t="s" s="18">
        <v>236</v>
      </c>
      <c r="C1499" t="s" s="19">
        <v>60</v>
      </c>
      <c r="D1499" t="s" s="17">
        <v>61</v>
      </c>
      <c r="E1499" t="s" s="17">
        <v>62</v>
      </c>
      <c r="F1499" t="s" s="17">
        <v>30</v>
      </c>
      <c r="G1499" t="s" s="17">
        <v>231</v>
      </c>
      <c r="H1499" t="s" s="39">
        <v>15</v>
      </c>
    </row>
    <row r="1500" ht="24.65" customHeight="1">
      <c r="A1500" t="s" s="40">
        <v>14</v>
      </c>
      <c r="B1500" t="s" s="22">
        <v>236</v>
      </c>
      <c r="C1500" t="s" s="15">
        <v>60</v>
      </c>
      <c r="D1500" t="s" s="16">
        <v>1651</v>
      </c>
      <c r="E1500" t="s" s="16">
        <v>62</v>
      </c>
      <c r="F1500" t="s" s="16">
        <v>42</v>
      </c>
      <c r="G1500" t="s" s="16">
        <v>1763</v>
      </c>
      <c r="H1500" t="s" s="40">
        <v>15</v>
      </c>
    </row>
    <row r="1501" ht="35.65" customHeight="1">
      <c r="A1501" t="s" s="39">
        <v>14</v>
      </c>
      <c r="B1501" t="s" s="18">
        <v>236</v>
      </c>
      <c r="C1501" t="s" s="19">
        <v>1654</v>
      </c>
      <c r="D1501" t="s" s="17">
        <v>1651</v>
      </c>
      <c r="E1501" t="s" s="17">
        <v>62</v>
      </c>
      <c r="F1501" t="s" s="17">
        <v>101</v>
      </c>
      <c r="G1501" t="s" s="17">
        <v>309</v>
      </c>
      <c r="H1501" t="s" s="39">
        <v>15</v>
      </c>
    </row>
    <row r="1502" ht="46.65" customHeight="1">
      <c r="A1502" t="s" s="40">
        <v>14</v>
      </c>
      <c r="B1502" t="s" s="22">
        <v>236</v>
      </c>
      <c r="C1502" t="s" s="15">
        <v>1765</v>
      </c>
      <c r="D1502" t="s" s="16">
        <v>1659</v>
      </c>
      <c r="E1502" t="s" s="16">
        <v>1660</v>
      </c>
      <c r="F1502" t="s" s="16">
        <v>101</v>
      </c>
      <c r="G1502" t="s" s="16">
        <v>909</v>
      </c>
      <c r="H1502" t="s" s="40">
        <v>15</v>
      </c>
    </row>
    <row r="1503" ht="46.65" customHeight="1">
      <c r="A1503" t="s" s="40">
        <v>14</v>
      </c>
      <c r="B1503" t="s" s="22">
        <v>236</v>
      </c>
      <c r="C1503" t="s" s="15">
        <v>1664</v>
      </c>
      <c r="D1503" t="s" s="16">
        <v>1665</v>
      </c>
      <c r="E1503" t="s" s="16">
        <v>1666</v>
      </c>
      <c r="F1503" t="s" s="16">
        <v>138</v>
      </c>
      <c r="G1503" t="s" s="16">
        <v>489</v>
      </c>
      <c r="H1503" t="s" s="40">
        <v>15</v>
      </c>
    </row>
    <row r="1504" ht="24.65" customHeight="1">
      <c r="A1504" t="s" s="39">
        <v>14</v>
      </c>
      <c r="B1504" t="s" s="18">
        <v>236</v>
      </c>
      <c r="C1504" t="s" s="19">
        <v>1667</v>
      </c>
      <c r="D1504" t="s" s="17">
        <v>1668</v>
      </c>
      <c r="E1504" t="s" s="17">
        <v>1187</v>
      </c>
      <c r="F1504" t="s" s="17">
        <v>101</v>
      </c>
      <c r="G1504" t="s" s="17">
        <v>306</v>
      </c>
      <c r="H1504" t="s" s="39">
        <v>15</v>
      </c>
    </row>
    <row r="1505" ht="13.65" customHeight="1">
      <c r="A1505" t="s" s="40">
        <v>14</v>
      </c>
      <c r="B1505" t="s" s="22">
        <v>236</v>
      </c>
      <c r="C1505" t="s" s="15">
        <v>2068</v>
      </c>
      <c r="D1505" t="s" s="16">
        <v>2069</v>
      </c>
      <c r="E1505" t="s" s="16">
        <v>2069</v>
      </c>
      <c r="F1505" t="s" s="16">
        <v>54</v>
      </c>
      <c r="G1505" t="s" s="16">
        <v>604</v>
      </c>
      <c r="H1505" t="s" s="40">
        <v>15</v>
      </c>
    </row>
    <row r="1506" ht="13.65" customHeight="1">
      <c r="A1506" t="s" s="39">
        <v>14</v>
      </c>
      <c r="B1506" t="s" s="18">
        <v>236</v>
      </c>
      <c r="C1506" t="s" s="19">
        <v>1672</v>
      </c>
      <c r="D1506" t="s" s="17">
        <v>1858</v>
      </c>
      <c r="E1506" t="s" s="17">
        <v>1859</v>
      </c>
      <c r="F1506" t="s" s="17">
        <v>126</v>
      </c>
      <c r="G1506" t="s" s="17">
        <v>479</v>
      </c>
      <c r="H1506" t="s" s="39">
        <v>15</v>
      </c>
    </row>
    <row r="1507" ht="13.65" customHeight="1">
      <c r="A1507" t="s" s="39">
        <v>14</v>
      </c>
      <c r="B1507" t="s" s="18">
        <v>236</v>
      </c>
      <c r="C1507" t="s" s="19">
        <v>1675</v>
      </c>
      <c r="D1507" t="s" s="17">
        <v>1676</v>
      </c>
      <c r="E1507" t="s" s="17">
        <v>1677</v>
      </c>
      <c r="F1507" t="s" s="17">
        <v>27</v>
      </c>
      <c r="G1507" t="s" s="17">
        <v>58</v>
      </c>
      <c r="H1507" t="s" s="39">
        <v>15</v>
      </c>
    </row>
    <row r="1508" ht="46.65" customHeight="1">
      <c r="A1508" t="s" s="40">
        <v>14</v>
      </c>
      <c r="B1508" t="s" s="22">
        <v>236</v>
      </c>
      <c r="C1508" t="s" s="15">
        <v>1678</v>
      </c>
      <c r="D1508" t="s" s="16">
        <v>1679</v>
      </c>
      <c r="E1508" t="s" s="16">
        <v>1247</v>
      </c>
      <c r="F1508" t="s" s="16">
        <v>30</v>
      </c>
      <c r="G1508" t="s" s="16">
        <v>504</v>
      </c>
      <c r="H1508" t="s" s="40">
        <v>15</v>
      </c>
    </row>
    <row r="1509" ht="46.65" customHeight="1">
      <c r="A1509" t="s" s="39">
        <v>14</v>
      </c>
      <c r="B1509" t="s" s="18">
        <v>236</v>
      </c>
      <c r="C1509" t="s" s="19">
        <v>1678</v>
      </c>
      <c r="D1509" t="s" s="17">
        <v>1679</v>
      </c>
      <c r="E1509" t="s" s="17">
        <v>1247</v>
      </c>
      <c r="F1509" t="s" s="17">
        <v>63</v>
      </c>
      <c r="G1509" t="s" s="17">
        <v>258</v>
      </c>
      <c r="H1509" t="s" s="39">
        <v>15</v>
      </c>
    </row>
    <row r="1510" ht="46.65" customHeight="1">
      <c r="A1510" t="s" s="39">
        <v>14</v>
      </c>
      <c r="B1510" t="s" s="18">
        <v>236</v>
      </c>
      <c r="C1510" t="s" s="19">
        <v>1678</v>
      </c>
      <c r="D1510" t="s" s="17">
        <v>1679</v>
      </c>
      <c r="E1510" t="s" s="17">
        <v>1247</v>
      </c>
      <c r="F1510" t="s" s="17">
        <v>92</v>
      </c>
      <c r="G1510" t="s" s="17">
        <v>492</v>
      </c>
      <c r="H1510" t="s" s="39">
        <v>15</v>
      </c>
    </row>
    <row r="1511" ht="46.65" customHeight="1">
      <c r="A1511" t="s" s="40">
        <v>14</v>
      </c>
      <c r="B1511" t="s" s="22">
        <v>236</v>
      </c>
      <c r="C1511" t="s" s="15">
        <v>1678</v>
      </c>
      <c r="D1511" t="s" s="16">
        <v>1679</v>
      </c>
      <c r="E1511" t="s" s="16">
        <v>1247</v>
      </c>
      <c r="F1511" t="s" s="16">
        <v>92</v>
      </c>
      <c r="G1511" t="s" s="16">
        <v>614</v>
      </c>
      <c r="H1511" t="s" s="40">
        <v>15</v>
      </c>
    </row>
    <row r="1512" ht="35.65" customHeight="1">
      <c r="A1512" t="s" s="40">
        <v>14</v>
      </c>
      <c r="B1512" t="s" s="22">
        <v>236</v>
      </c>
      <c r="C1512" t="s" s="15">
        <v>1683</v>
      </c>
      <c r="D1512" t="s" s="16">
        <v>1684</v>
      </c>
      <c r="E1512" t="s" s="16">
        <v>1685</v>
      </c>
      <c r="F1512" t="s" s="16">
        <v>58</v>
      </c>
      <c r="G1512" t="s" s="16">
        <v>281</v>
      </c>
      <c r="H1512" t="s" s="40">
        <v>15</v>
      </c>
    </row>
    <row r="1513" ht="35.65" customHeight="1">
      <c r="A1513" t="s" s="39">
        <v>14</v>
      </c>
      <c r="B1513" t="s" s="18">
        <v>236</v>
      </c>
      <c r="C1513" t="s" s="19">
        <v>1683</v>
      </c>
      <c r="D1513" t="s" s="17">
        <v>1684</v>
      </c>
      <c r="E1513" t="s" s="17">
        <v>1685</v>
      </c>
      <c r="F1513" t="s" s="17">
        <v>81</v>
      </c>
      <c r="G1513" t="s" s="17">
        <v>68</v>
      </c>
      <c r="H1513" t="s" s="39">
        <v>15</v>
      </c>
    </row>
    <row r="1514" ht="35.65" customHeight="1">
      <c r="A1514" t="s" s="39">
        <v>14</v>
      </c>
      <c r="B1514" t="s" s="18">
        <v>236</v>
      </c>
      <c r="C1514" t="s" s="19">
        <v>1683</v>
      </c>
      <c r="D1514" t="s" s="17">
        <v>1684</v>
      </c>
      <c r="E1514" t="s" s="17">
        <v>1685</v>
      </c>
      <c r="F1514" t="s" s="17">
        <v>87</v>
      </c>
      <c r="G1514" t="s" s="17">
        <v>281</v>
      </c>
      <c r="H1514" t="s" s="39">
        <v>15</v>
      </c>
    </row>
    <row r="1515" ht="35.65" customHeight="1">
      <c r="A1515" t="s" s="40">
        <v>14</v>
      </c>
      <c r="B1515" t="s" s="22">
        <v>236</v>
      </c>
      <c r="C1515" t="s" s="15">
        <v>1683</v>
      </c>
      <c r="D1515" t="s" s="16">
        <v>1684</v>
      </c>
      <c r="E1515" t="s" s="16">
        <v>1685</v>
      </c>
      <c r="F1515" t="s" s="16">
        <v>111</v>
      </c>
      <c r="G1515" t="s" s="16">
        <v>63</v>
      </c>
      <c r="H1515" t="s" s="40">
        <v>15</v>
      </c>
    </row>
    <row r="1516" ht="35.65" customHeight="1">
      <c r="A1516" t="s" s="40">
        <v>14</v>
      </c>
      <c r="B1516" t="s" s="22">
        <v>236</v>
      </c>
      <c r="C1516" t="s" s="15">
        <v>1683</v>
      </c>
      <c r="D1516" t="s" s="16">
        <v>1684</v>
      </c>
      <c r="E1516" t="s" s="16">
        <v>1685</v>
      </c>
      <c r="F1516" t="s" s="16">
        <v>126</v>
      </c>
      <c r="G1516" t="s" s="16">
        <v>479</v>
      </c>
      <c r="H1516" t="s" s="40">
        <v>15</v>
      </c>
    </row>
    <row r="1517" ht="24.65" customHeight="1">
      <c r="A1517" t="s" s="39">
        <v>14</v>
      </c>
      <c r="B1517" t="s" s="18">
        <v>236</v>
      </c>
      <c r="C1517" t="s" s="19">
        <v>11</v>
      </c>
      <c r="D1517" t="s" s="17">
        <v>12</v>
      </c>
      <c r="E1517" t="s" s="17">
        <v>13</v>
      </c>
      <c r="F1517" t="s" s="17">
        <v>37</v>
      </c>
      <c r="G1517" t="s" s="17">
        <v>1280</v>
      </c>
      <c r="H1517" t="s" s="39">
        <v>15</v>
      </c>
    </row>
    <row r="1518" ht="13.65" customHeight="1">
      <c r="A1518" t="s" s="39">
        <v>14</v>
      </c>
      <c r="B1518" t="s" s="18">
        <v>236</v>
      </c>
      <c r="C1518" t="s" s="19">
        <v>11</v>
      </c>
      <c r="D1518" t="s" s="17">
        <v>12</v>
      </c>
      <c r="E1518" t="s" s="17">
        <v>13</v>
      </c>
      <c r="F1518" t="s" s="17">
        <v>54</v>
      </c>
      <c r="G1518" t="s" s="17">
        <v>576</v>
      </c>
      <c r="H1518" t="s" s="39">
        <v>15</v>
      </c>
    </row>
    <row r="1519" ht="24.65" customHeight="1">
      <c r="A1519" t="s" s="39">
        <v>14</v>
      </c>
      <c r="B1519" t="s" s="18">
        <v>236</v>
      </c>
      <c r="C1519" t="s" s="19">
        <v>11</v>
      </c>
      <c r="D1519" t="s" s="17">
        <v>12</v>
      </c>
      <c r="E1519" t="s" s="17">
        <v>13</v>
      </c>
      <c r="F1519" t="s" s="17">
        <v>58</v>
      </c>
      <c r="G1519" t="s" s="17">
        <v>540</v>
      </c>
      <c r="H1519" t="s" s="39">
        <v>15</v>
      </c>
    </row>
    <row r="1520" ht="24.65" customHeight="1">
      <c r="A1520" t="s" s="40">
        <v>14</v>
      </c>
      <c r="B1520" t="s" s="22">
        <v>236</v>
      </c>
      <c r="C1520" t="s" s="15">
        <v>11</v>
      </c>
      <c r="D1520" t="s" s="16">
        <v>12</v>
      </c>
      <c r="E1520" t="s" s="16">
        <v>13</v>
      </c>
      <c r="F1520" t="s" s="16">
        <v>58</v>
      </c>
      <c r="G1520" t="s" s="16">
        <v>485</v>
      </c>
      <c r="H1520" t="s" s="40">
        <v>15</v>
      </c>
    </row>
    <row r="1521" ht="13.65" customHeight="1">
      <c r="A1521" t="s" s="40">
        <v>14</v>
      </c>
      <c r="B1521" t="s" s="22">
        <v>236</v>
      </c>
      <c r="C1521" t="s" s="15">
        <v>11</v>
      </c>
      <c r="D1521" t="s" s="16">
        <v>12</v>
      </c>
      <c r="E1521" t="s" s="16">
        <v>13</v>
      </c>
      <c r="F1521" t="s" s="16">
        <v>63</v>
      </c>
      <c r="G1521" t="s" s="16">
        <v>231</v>
      </c>
      <c r="H1521" t="s" s="40">
        <v>15</v>
      </c>
    </row>
    <row r="1522" ht="13.65" customHeight="1">
      <c r="A1522" t="s" s="40">
        <v>14</v>
      </c>
      <c r="B1522" t="s" s="22">
        <v>236</v>
      </c>
      <c r="C1522" t="s" s="15">
        <v>11</v>
      </c>
      <c r="D1522" t="s" s="16">
        <v>12</v>
      </c>
      <c r="E1522" t="s" s="16">
        <v>13</v>
      </c>
      <c r="F1522" t="s" s="16">
        <v>68</v>
      </c>
      <c r="G1522" t="s" s="16">
        <v>742</v>
      </c>
      <c r="H1522" t="s" s="40">
        <v>15</v>
      </c>
    </row>
    <row r="1523" ht="13.65" customHeight="1">
      <c r="A1523" t="s" s="39">
        <v>14</v>
      </c>
      <c r="B1523" t="s" s="18">
        <v>236</v>
      </c>
      <c r="C1523" t="s" s="19">
        <v>11</v>
      </c>
      <c r="D1523" t="s" s="17">
        <v>12</v>
      </c>
      <c r="E1523" t="s" s="17">
        <v>13</v>
      </c>
      <c r="F1523" t="s" s="17">
        <v>68</v>
      </c>
      <c r="G1523" t="s" s="17">
        <v>1558</v>
      </c>
      <c r="H1523" t="s" s="39">
        <v>15</v>
      </c>
    </row>
    <row r="1524" ht="24.65" customHeight="1">
      <c r="A1524" t="s" s="39">
        <v>14</v>
      </c>
      <c r="B1524" t="s" s="18">
        <v>236</v>
      </c>
      <c r="C1524" t="s" s="19">
        <v>11</v>
      </c>
      <c r="D1524" t="s" s="17">
        <v>12</v>
      </c>
      <c r="E1524" t="s" s="17">
        <v>13</v>
      </c>
      <c r="F1524" t="s" s="17">
        <v>101</v>
      </c>
      <c r="G1524" t="s" s="17">
        <v>509</v>
      </c>
      <c r="H1524" t="s" s="39">
        <v>15</v>
      </c>
    </row>
    <row r="1525" ht="24.65" customHeight="1">
      <c r="A1525" t="s" s="39">
        <v>14</v>
      </c>
      <c r="B1525" t="s" s="18">
        <v>236</v>
      </c>
      <c r="C1525" t="s" s="19">
        <v>11</v>
      </c>
      <c r="D1525" t="s" s="17">
        <v>12</v>
      </c>
      <c r="E1525" t="s" s="17">
        <v>13</v>
      </c>
      <c r="F1525" t="s" s="17">
        <v>126</v>
      </c>
      <c r="G1525" t="s" s="17">
        <v>404</v>
      </c>
      <c r="H1525" t="s" s="39">
        <v>15</v>
      </c>
    </row>
    <row r="1526" ht="24.65" customHeight="1">
      <c r="A1526" t="s" s="39">
        <v>14</v>
      </c>
      <c r="B1526" t="s" s="18">
        <v>236</v>
      </c>
      <c r="C1526" t="s" s="19">
        <v>11</v>
      </c>
      <c r="D1526" t="s" s="17">
        <v>12</v>
      </c>
      <c r="E1526" t="s" s="17">
        <v>13</v>
      </c>
      <c r="F1526" t="s" s="17">
        <v>131</v>
      </c>
      <c r="G1526" t="s" s="17">
        <v>342</v>
      </c>
      <c r="H1526" t="s" s="39">
        <v>15</v>
      </c>
    </row>
    <row r="1527" ht="24.65" customHeight="1">
      <c r="A1527" t="s" s="40">
        <v>14</v>
      </c>
      <c r="B1527" t="s" s="22">
        <v>236</v>
      </c>
      <c r="C1527" t="s" s="15">
        <v>39</v>
      </c>
      <c r="D1527" t="s" s="16">
        <v>40</v>
      </c>
      <c r="E1527" t="s" s="16">
        <v>41</v>
      </c>
      <c r="F1527" t="s" s="16">
        <v>37</v>
      </c>
      <c r="G1527" t="s" s="16">
        <v>63</v>
      </c>
      <c r="H1527" t="s" s="40">
        <v>15</v>
      </c>
    </row>
    <row r="1528" ht="24.65" customHeight="1">
      <c r="A1528" t="s" s="39">
        <v>14</v>
      </c>
      <c r="B1528" t="s" s="18">
        <v>236</v>
      </c>
      <c r="C1528" t="s" s="19">
        <v>39</v>
      </c>
      <c r="D1528" t="s" s="17">
        <v>40</v>
      </c>
      <c r="E1528" t="s" s="17">
        <v>41</v>
      </c>
      <c r="F1528" t="s" s="17">
        <v>37</v>
      </c>
      <c r="G1528" t="s" s="17">
        <v>995</v>
      </c>
      <c r="H1528" t="s" s="39">
        <v>15</v>
      </c>
    </row>
    <row r="1529" ht="24.65" customHeight="1">
      <c r="A1529" t="s" s="39">
        <v>14</v>
      </c>
      <c r="B1529" t="s" s="18">
        <v>236</v>
      </c>
      <c r="C1529" t="s" s="19">
        <v>39</v>
      </c>
      <c r="D1529" t="s" s="17">
        <v>40</v>
      </c>
      <c r="E1529" t="s" s="17">
        <v>41</v>
      </c>
      <c r="F1529" t="s" s="17">
        <v>63</v>
      </c>
      <c r="G1529" t="s" s="17">
        <v>413</v>
      </c>
      <c r="H1529" t="s" s="39">
        <v>15</v>
      </c>
    </row>
    <row r="1530" ht="24.65" customHeight="1">
      <c r="A1530" t="s" s="40">
        <v>14</v>
      </c>
      <c r="B1530" t="s" s="22">
        <v>236</v>
      </c>
      <c r="C1530" t="s" s="15">
        <v>39</v>
      </c>
      <c r="D1530" t="s" s="16">
        <v>40</v>
      </c>
      <c r="E1530" t="s" s="16">
        <v>41</v>
      </c>
      <c r="F1530" t="s" s="16">
        <v>63</v>
      </c>
      <c r="G1530" t="s" s="16">
        <v>2070</v>
      </c>
      <c r="H1530" t="s" s="40">
        <v>15</v>
      </c>
    </row>
    <row r="1531" ht="24.65" customHeight="1">
      <c r="A1531" t="s" s="39">
        <v>14</v>
      </c>
      <c r="B1531" t="s" s="18">
        <v>236</v>
      </c>
      <c r="C1531" t="s" s="19">
        <v>39</v>
      </c>
      <c r="D1531" t="s" s="17">
        <v>40</v>
      </c>
      <c r="E1531" t="s" s="17">
        <v>41</v>
      </c>
      <c r="F1531" t="s" s="17">
        <v>63</v>
      </c>
      <c r="G1531" t="s" s="17">
        <v>1764</v>
      </c>
      <c r="H1531" t="s" s="39">
        <v>15</v>
      </c>
    </row>
    <row r="1532" ht="24.65" customHeight="1">
      <c r="A1532" t="s" s="39">
        <v>14</v>
      </c>
      <c r="B1532" t="s" s="18">
        <v>236</v>
      </c>
      <c r="C1532" t="s" s="19">
        <v>39</v>
      </c>
      <c r="D1532" t="s" s="17">
        <v>40</v>
      </c>
      <c r="E1532" t="s" s="17">
        <v>41</v>
      </c>
      <c r="F1532" t="s" s="17">
        <v>68</v>
      </c>
      <c r="G1532" t="s" s="17">
        <v>1813</v>
      </c>
      <c r="H1532" t="s" s="39">
        <v>15</v>
      </c>
    </row>
    <row r="1533" ht="24.65" customHeight="1">
      <c r="A1533" t="s" s="40">
        <v>14</v>
      </c>
      <c r="B1533" t="s" s="22">
        <v>236</v>
      </c>
      <c r="C1533" t="s" s="15">
        <v>39</v>
      </c>
      <c r="D1533" t="s" s="16">
        <v>40</v>
      </c>
      <c r="E1533" t="s" s="16">
        <v>41</v>
      </c>
      <c r="F1533" t="s" s="16">
        <v>68</v>
      </c>
      <c r="G1533" t="s" s="16">
        <v>1558</v>
      </c>
      <c r="H1533" t="s" s="40">
        <v>15</v>
      </c>
    </row>
    <row r="1534" ht="24.65" customHeight="1">
      <c r="A1534" t="s" s="40">
        <v>14</v>
      </c>
      <c r="B1534" t="s" s="22">
        <v>236</v>
      </c>
      <c r="C1534" t="s" s="15">
        <v>39</v>
      </c>
      <c r="D1534" t="s" s="16">
        <v>40</v>
      </c>
      <c r="E1534" t="s" s="16">
        <v>41</v>
      </c>
      <c r="F1534" t="s" s="16">
        <v>92</v>
      </c>
      <c r="G1534" t="s" s="16">
        <v>1763</v>
      </c>
      <c r="H1534" t="s" s="40">
        <v>15</v>
      </c>
    </row>
    <row r="1535" ht="24.65" customHeight="1">
      <c r="A1535" t="s" s="39">
        <v>14</v>
      </c>
      <c r="B1535" t="s" s="18">
        <v>236</v>
      </c>
      <c r="C1535" t="s" s="19">
        <v>2071</v>
      </c>
      <c r="D1535" t="s" s="17">
        <v>2072</v>
      </c>
      <c r="E1535" t="s" s="17">
        <v>2073</v>
      </c>
      <c r="F1535" t="s" s="17">
        <v>68</v>
      </c>
      <c r="G1535" t="s" s="17">
        <v>301</v>
      </c>
      <c r="H1535" t="s" s="39">
        <v>15</v>
      </c>
    </row>
    <row r="1536" ht="24.65" customHeight="1">
      <c r="A1536" t="s" s="40">
        <v>14</v>
      </c>
      <c r="B1536" t="s" s="22">
        <v>236</v>
      </c>
      <c r="C1536" t="s" s="15">
        <v>2071</v>
      </c>
      <c r="D1536" t="s" s="16">
        <v>2072</v>
      </c>
      <c r="E1536" t="s" s="16">
        <v>2073</v>
      </c>
      <c r="F1536" t="s" s="16">
        <v>68</v>
      </c>
      <c r="G1536" t="s" s="16">
        <v>294</v>
      </c>
      <c r="H1536" t="s" s="40">
        <v>15</v>
      </c>
    </row>
    <row r="1537" ht="13.65" customHeight="1">
      <c r="A1537" t="s" s="39">
        <v>14</v>
      </c>
      <c r="B1537" t="s" s="18">
        <v>236</v>
      </c>
      <c r="C1537" t="s" s="19">
        <v>2074</v>
      </c>
      <c r="D1537" t="s" s="17">
        <v>2075</v>
      </c>
      <c r="E1537" t="s" s="17">
        <v>2002</v>
      </c>
      <c r="F1537" t="s" s="17">
        <v>138</v>
      </c>
      <c r="G1537" t="s" s="17">
        <v>294</v>
      </c>
      <c r="H1537" t="s" s="39">
        <v>15</v>
      </c>
    </row>
    <row r="1538" ht="13.65" customHeight="1">
      <c r="A1538" t="s" s="39">
        <v>14</v>
      </c>
      <c r="B1538" t="s" s="18">
        <v>236</v>
      </c>
      <c r="C1538" t="s" s="19">
        <v>1708</v>
      </c>
      <c r="D1538" t="s" s="17">
        <v>1771</v>
      </c>
      <c r="E1538" t="s" s="17">
        <v>183</v>
      </c>
      <c r="F1538" t="s" s="17">
        <v>111</v>
      </c>
      <c r="G1538" t="s" s="17">
        <v>682</v>
      </c>
      <c r="H1538" t="s" s="39">
        <v>15</v>
      </c>
    </row>
    <row r="1539" ht="13.65" customHeight="1">
      <c r="A1539" t="s" s="40">
        <v>14</v>
      </c>
      <c r="B1539" t="s" s="22">
        <v>236</v>
      </c>
      <c r="C1539" t="s" s="15">
        <v>1708</v>
      </c>
      <c r="D1539" t="s" s="16">
        <v>1771</v>
      </c>
      <c r="E1539" t="s" s="16">
        <v>183</v>
      </c>
      <c r="F1539" t="s" s="16">
        <v>123</v>
      </c>
      <c r="G1539" t="s" s="16">
        <v>474</v>
      </c>
      <c r="H1539" t="s" s="40">
        <v>15</v>
      </c>
    </row>
    <row r="1540" ht="35.65" customHeight="1">
      <c r="A1540" t="s" s="40">
        <v>14</v>
      </c>
      <c r="B1540" t="s" s="22">
        <v>236</v>
      </c>
      <c r="C1540" t="s" s="15">
        <v>2076</v>
      </c>
      <c r="D1540" t="s" s="16">
        <v>2077</v>
      </c>
      <c r="E1540" t="s" s="16">
        <v>2078</v>
      </c>
      <c r="F1540" t="s" s="16">
        <v>30</v>
      </c>
      <c r="G1540" t="s" s="16">
        <v>1059</v>
      </c>
      <c r="H1540" t="s" s="40">
        <v>15</v>
      </c>
    </row>
    <row r="1541" ht="24.65" customHeight="1">
      <c r="A1541" t="s" s="40">
        <v>14</v>
      </c>
      <c r="B1541" t="s" s="22">
        <v>236</v>
      </c>
      <c r="C1541" t="s" s="15">
        <v>1772</v>
      </c>
      <c r="D1541" t="s" s="16">
        <v>1717</v>
      </c>
      <c r="E1541" t="s" s="16">
        <v>1718</v>
      </c>
      <c r="F1541" t="s" s="16">
        <v>101</v>
      </c>
      <c r="G1541" t="s" s="16">
        <v>309</v>
      </c>
      <c r="H1541" t="s" s="40">
        <v>15</v>
      </c>
    </row>
    <row r="1542" ht="46.65" customHeight="1">
      <c r="A1542" t="s" s="40">
        <v>14</v>
      </c>
      <c r="B1542" t="s" s="22">
        <v>236</v>
      </c>
      <c r="C1542" t="s" s="15">
        <v>1716</v>
      </c>
      <c r="D1542" t="s" s="16">
        <v>1717</v>
      </c>
      <c r="E1542" t="s" s="16">
        <v>1718</v>
      </c>
      <c r="F1542" t="s" s="16">
        <v>106</v>
      </c>
      <c r="G1542" t="s" s="16">
        <v>262</v>
      </c>
      <c r="H1542" t="s" s="40">
        <v>15</v>
      </c>
    </row>
    <row r="1543" ht="35.65" customHeight="1">
      <c r="A1543" t="s" s="39">
        <v>14</v>
      </c>
      <c r="B1543" t="s" s="18">
        <v>236</v>
      </c>
      <c r="C1543" t="s" s="19">
        <v>1731</v>
      </c>
      <c r="D1543" t="s" s="17">
        <v>1733</v>
      </c>
      <c r="E1543" t="s" s="17">
        <v>1140</v>
      </c>
      <c r="F1543" t="s" s="17">
        <v>58</v>
      </c>
      <c r="G1543" t="s" s="17">
        <v>281</v>
      </c>
      <c r="H1543" t="s" s="39">
        <v>15</v>
      </c>
    </row>
    <row r="1544" ht="35.65" customHeight="1">
      <c r="A1544" t="s" s="40">
        <v>14</v>
      </c>
      <c r="B1544" t="s" s="22">
        <v>236</v>
      </c>
      <c r="C1544" t="s" s="15">
        <v>1731</v>
      </c>
      <c r="D1544" t="s" s="16">
        <v>1733</v>
      </c>
      <c r="E1544" t="s" s="16">
        <v>1140</v>
      </c>
      <c r="F1544" t="s" s="16">
        <v>58</v>
      </c>
      <c r="G1544" t="s" s="16">
        <v>235</v>
      </c>
      <c r="H1544" t="s" s="40">
        <v>15</v>
      </c>
    </row>
    <row r="1545" ht="35.65" customHeight="1">
      <c r="A1545" t="s" s="40">
        <v>14</v>
      </c>
      <c r="B1545" t="s" s="22">
        <v>236</v>
      </c>
      <c r="C1545" t="s" s="15">
        <v>1731</v>
      </c>
      <c r="D1545" t="s" s="16">
        <v>1733</v>
      </c>
      <c r="E1545" t="s" s="16">
        <v>1140</v>
      </c>
      <c r="F1545" t="s" s="16">
        <v>87</v>
      </c>
      <c r="G1545" t="s" s="16">
        <v>618</v>
      </c>
      <c r="H1545" t="s" s="40">
        <v>15</v>
      </c>
    </row>
    <row r="1546" ht="35.65" customHeight="1">
      <c r="A1546" t="s" s="40">
        <v>14</v>
      </c>
      <c r="B1546" t="s" s="22">
        <v>236</v>
      </c>
      <c r="C1546" t="s" s="15">
        <v>1996</v>
      </c>
      <c r="D1546" t="s" s="16">
        <v>1729</v>
      </c>
      <c r="E1546" t="s" s="16">
        <v>1997</v>
      </c>
      <c r="F1546" t="s" s="16">
        <v>68</v>
      </c>
      <c r="G1546" t="s" s="16">
        <v>294</v>
      </c>
      <c r="H1546" t="s" s="40">
        <v>15</v>
      </c>
    </row>
    <row r="1547" ht="35.65" customHeight="1">
      <c r="A1547" t="s" s="39">
        <v>14</v>
      </c>
      <c r="B1547" t="s" s="18">
        <v>236</v>
      </c>
      <c r="C1547" t="s" s="19">
        <v>1996</v>
      </c>
      <c r="D1547" t="s" s="17">
        <v>1729</v>
      </c>
      <c r="E1547" t="s" s="17">
        <v>1997</v>
      </c>
      <c r="F1547" t="s" s="17">
        <v>101</v>
      </c>
      <c r="G1547" t="s" s="17">
        <v>251</v>
      </c>
      <c r="H1547" t="s" s="39">
        <v>15</v>
      </c>
    </row>
    <row r="1548" ht="35.65" customHeight="1">
      <c r="A1548" t="s" s="40">
        <v>14</v>
      </c>
      <c r="B1548" t="s" s="22">
        <v>236</v>
      </c>
      <c r="C1548" t="s" s="15">
        <v>2079</v>
      </c>
      <c r="D1548" t="s" s="16">
        <v>2080</v>
      </c>
      <c r="E1548" t="s" s="16">
        <v>13</v>
      </c>
      <c r="F1548" t="s" s="16">
        <v>35</v>
      </c>
      <c r="G1548" t="s" s="16">
        <v>2081</v>
      </c>
      <c r="H1548" t="s" s="40">
        <v>15</v>
      </c>
    </row>
    <row r="1549" ht="46.65" customHeight="1">
      <c r="A1549" t="s" s="39">
        <v>14</v>
      </c>
      <c r="B1549" t="s" s="18">
        <v>236</v>
      </c>
      <c r="C1549" t="s" s="19">
        <v>1773</v>
      </c>
      <c r="D1549" t="s" s="17">
        <v>1774</v>
      </c>
      <c r="E1549" t="s" s="17">
        <v>1736</v>
      </c>
      <c r="F1549" t="s" s="17">
        <v>27</v>
      </c>
      <c r="G1549" t="s" s="17">
        <v>281</v>
      </c>
      <c r="H1549" t="s" s="39">
        <v>15</v>
      </c>
    </row>
    <row r="1550" ht="46.65" customHeight="1">
      <c r="A1550" t="s" s="39">
        <v>14</v>
      </c>
      <c r="B1550" t="s" s="18">
        <v>236</v>
      </c>
      <c r="C1550" t="s" s="19">
        <v>1775</v>
      </c>
      <c r="D1550" t="s" s="17">
        <v>1776</v>
      </c>
      <c r="E1550" t="s" s="17">
        <v>62</v>
      </c>
      <c r="F1550" t="s" s="17">
        <v>101</v>
      </c>
      <c r="G1550" t="s" s="17">
        <v>296</v>
      </c>
      <c r="H1550" t="s" s="39">
        <v>15</v>
      </c>
    </row>
    <row r="1551" ht="46.65" customHeight="1">
      <c r="A1551" t="s" s="40">
        <v>14</v>
      </c>
      <c r="B1551" t="s" s="22">
        <v>236</v>
      </c>
      <c r="C1551" t="s" s="15">
        <v>1775</v>
      </c>
      <c r="D1551" t="s" s="16">
        <v>1776</v>
      </c>
      <c r="E1551" t="s" s="16">
        <v>62</v>
      </c>
      <c r="F1551" t="s" s="16">
        <v>101</v>
      </c>
      <c r="G1551" t="s" s="16">
        <v>309</v>
      </c>
      <c r="H1551" t="s" s="40">
        <v>15</v>
      </c>
    </row>
    <row r="1552" ht="46.65" customHeight="1">
      <c r="A1552" t="s" s="40">
        <v>14</v>
      </c>
      <c r="B1552" t="s" s="22">
        <v>236</v>
      </c>
      <c r="C1552" t="s" s="15">
        <v>2006</v>
      </c>
      <c r="D1552" t="s" s="16">
        <v>1776</v>
      </c>
      <c r="E1552" t="s" s="16">
        <v>62</v>
      </c>
      <c r="F1552" t="s" s="16">
        <v>106</v>
      </c>
      <c r="G1552" t="s" s="16">
        <v>262</v>
      </c>
      <c r="H1552" t="s" s="40">
        <v>15</v>
      </c>
    </row>
    <row r="1553" ht="46.65" customHeight="1">
      <c r="A1553" t="s" s="40">
        <v>14</v>
      </c>
      <c r="B1553" t="s" s="22">
        <v>236</v>
      </c>
      <c r="C1553" t="s" s="15">
        <v>1741</v>
      </c>
      <c r="D1553" t="s" s="16">
        <v>1742</v>
      </c>
      <c r="E1553" t="s" s="16">
        <v>1743</v>
      </c>
      <c r="F1553" t="s" s="16">
        <v>81</v>
      </c>
      <c r="G1553" t="s" s="16">
        <v>138</v>
      </c>
      <c r="H1553" t="s" s="40">
        <v>15</v>
      </c>
    </row>
    <row r="1554" ht="57.65" customHeight="1">
      <c r="A1554" t="s" s="39">
        <v>14</v>
      </c>
      <c r="B1554" t="s" s="18">
        <v>236</v>
      </c>
      <c r="C1554" t="s" s="19">
        <v>1747</v>
      </c>
      <c r="D1554" t="s" s="17">
        <v>1748</v>
      </c>
      <c r="E1554" t="s" s="17">
        <v>1749</v>
      </c>
      <c r="F1554" t="s" s="17">
        <v>27</v>
      </c>
      <c r="G1554" t="s" s="17">
        <v>231</v>
      </c>
      <c r="H1554" t="s" s="39">
        <v>15</v>
      </c>
    </row>
    <row r="1555" ht="13.65" customHeight="1">
      <c r="A1555" t="s" s="39">
        <v>14</v>
      </c>
      <c r="B1555" t="s" s="18">
        <v>236</v>
      </c>
      <c r="C1555" t="s" s="19">
        <v>2033</v>
      </c>
      <c r="D1555" t="s" s="17">
        <v>2034</v>
      </c>
      <c r="E1555" t="s" s="17">
        <v>2035</v>
      </c>
      <c r="F1555" t="s" s="17">
        <v>54</v>
      </c>
      <c r="G1555" t="s" s="17">
        <v>508</v>
      </c>
      <c r="H1555" t="s" s="39">
        <v>15</v>
      </c>
    </row>
    <row r="1556" ht="24.65" customHeight="1">
      <c r="A1556" t="s" s="39">
        <v>14</v>
      </c>
      <c r="B1556" t="s" s="18">
        <v>236</v>
      </c>
      <c r="C1556" t="s" s="19">
        <v>1750</v>
      </c>
      <c r="D1556" t="s" s="17">
        <v>1751</v>
      </c>
      <c r="E1556" t="s" s="17">
        <v>137</v>
      </c>
      <c r="F1556" t="s" s="17">
        <v>37</v>
      </c>
      <c r="G1556" t="s" s="17">
        <v>940</v>
      </c>
      <c r="H1556" t="s" s="39">
        <v>15</v>
      </c>
    </row>
    <row r="1557" ht="24.65" customHeight="1">
      <c r="A1557" t="s" s="39">
        <v>14</v>
      </c>
      <c r="B1557" t="s" s="18">
        <v>236</v>
      </c>
      <c r="C1557" t="s" s="19">
        <v>1752</v>
      </c>
      <c r="D1557" t="s" s="17">
        <v>1753</v>
      </c>
      <c r="E1557" t="s" s="17">
        <v>183</v>
      </c>
      <c r="F1557" t="s" s="17">
        <v>87</v>
      </c>
      <c r="G1557" t="s" s="17">
        <v>281</v>
      </c>
      <c r="H1557" t="s" s="39">
        <v>15</v>
      </c>
    </row>
    <row r="1558" ht="13.65" customHeight="1">
      <c r="A1558" t="s" s="39">
        <v>14</v>
      </c>
      <c r="B1558" t="s" s="18">
        <v>236</v>
      </c>
      <c r="C1558" t="s" s="19">
        <v>1752</v>
      </c>
      <c r="D1558" t="s" s="17">
        <v>1753</v>
      </c>
      <c r="E1558" t="s" s="17">
        <v>183</v>
      </c>
      <c r="F1558" t="s" s="17">
        <v>98</v>
      </c>
      <c r="G1558" t="s" s="17">
        <v>742</v>
      </c>
      <c r="H1558" t="s" s="39">
        <v>15</v>
      </c>
    </row>
    <row r="1559" ht="13.65" customHeight="1">
      <c r="A1559" t="s" s="40">
        <v>14</v>
      </c>
      <c r="B1559" t="s" s="22">
        <v>236</v>
      </c>
      <c r="C1559" t="s" s="15">
        <v>1752</v>
      </c>
      <c r="D1559" t="s" s="16">
        <v>1753</v>
      </c>
      <c r="E1559" t="s" s="16">
        <v>183</v>
      </c>
      <c r="F1559" t="s" s="16">
        <v>111</v>
      </c>
      <c r="G1559" t="s" s="16">
        <v>474</v>
      </c>
      <c r="H1559" t="s" s="40">
        <v>15</v>
      </c>
    </row>
    <row r="1560" ht="13.65" customHeight="1">
      <c r="A1560" t="s" s="39">
        <v>14</v>
      </c>
      <c r="B1560" t="s" s="18">
        <v>236</v>
      </c>
      <c r="C1560" t="s" s="19">
        <v>1752</v>
      </c>
      <c r="D1560" t="s" s="17">
        <v>1753</v>
      </c>
      <c r="E1560" t="s" s="17">
        <v>183</v>
      </c>
      <c r="F1560" t="s" s="17">
        <v>123</v>
      </c>
      <c r="G1560" t="s" s="17">
        <v>300</v>
      </c>
      <c r="H1560" t="s" s="39">
        <v>15</v>
      </c>
    </row>
    <row r="1561" ht="46.65" customHeight="1">
      <c r="A1561" t="s" s="40">
        <v>14</v>
      </c>
      <c r="B1561" t="s" s="22">
        <v>236</v>
      </c>
      <c r="C1561" t="s" s="15">
        <v>2082</v>
      </c>
      <c r="D1561" t="s" s="16">
        <v>1520</v>
      </c>
      <c r="E1561" t="s" s="16">
        <v>1833</v>
      </c>
      <c r="F1561" t="s" s="16">
        <v>35</v>
      </c>
      <c r="G1561" t="s" s="16">
        <v>2083</v>
      </c>
      <c r="H1561" t="s" s="40">
        <v>15</v>
      </c>
    </row>
    <row r="1562" ht="46.65" customHeight="1">
      <c r="A1562" t="s" s="39">
        <v>14</v>
      </c>
      <c r="B1562" t="s" s="18">
        <v>236</v>
      </c>
      <c r="C1562" t="s" s="19">
        <v>2084</v>
      </c>
      <c r="D1562" t="s" s="17">
        <v>1520</v>
      </c>
      <c r="E1562" t="s" s="17">
        <v>1833</v>
      </c>
      <c r="F1562" t="s" s="17">
        <v>87</v>
      </c>
      <c r="G1562" t="s" s="17">
        <v>284</v>
      </c>
      <c r="H1562" t="s" s="39">
        <v>15</v>
      </c>
    </row>
    <row r="1563" ht="46.65" customHeight="1">
      <c r="A1563" t="s" s="42">
        <v>14</v>
      </c>
      <c r="B1563" t="s" s="18">
        <v>236</v>
      </c>
      <c r="C1563" t="s" s="19">
        <v>2059</v>
      </c>
      <c r="D1563" t="s" s="17">
        <v>1511</v>
      </c>
      <c r="E1563" t="s" s="17">
        <v>1344</v>
      </c>
      <c r="F1563" t="s" s="17">
        <v>106</v>
      </c>
      <c r="G1563" t="s" s="17">
        <v>1313</v>
      </c>
      <c r="H1563" t="s" s="42">
        <v>15</v>
      </c>
    </row>
    <row r="1564" ht="24.65" customHeight="1">
      <c r="A1564" t="s" s="41">
        <v>14</v>
      </c>
      <c r="B1564" t="s" s="22">
        <v>236</v>
      </c>
      <c r="C1564" t="s" s="15">
        <v>1777</v>
      </c>
      <c r="D1564" t="s" s="16">
        <v>1778</v>
      </c>
      <c r="E1564" t="s" s="16">
        <v>1162</v>
      </c>
      <c r="F1564" t="s" s="16">
        <v>87</v>
      </c>
      <c r="G1564" t="s" s="16">
        <v>281</v>
      </c>
      <c r="H1564" t="s" s="41">
        <v>15</v>
      </c>
    </row>
    <row r="1565" ht="24.65" customHeight="1">
      <c r="A1565" t="s" s="42">
        <v>14</v>
      </c>
      <c r="B1565" t="s" s="18">
        <v>236</v>
      </c>
      <c r="C1565" t="s" s="19">
        <v>2062</v>
      </c>
      <c r="D1565" t="s" s="17">
        <v>2063</v>
      </c>
      <c r="E1565" t="s" s="17">
        <v>2064</v>
      </c>
      <c r="F1565" t="s" s="17">
        <v>27</v>
      </c>
      <c r="G1565" t="s" s="17">
        <v>235</v>
      </c>
      <c r="H1565" t="s" s="42">
        <v>15</v>
      </c>
    </row>
    <row r="1566" ht="35.65" customHeight="1">
      <c r="A1566" t="s" s="40">
        <v>2085</v>
      </c>
      <c r="B1566" t="s" s="22">
        <v>212</v>
      </c>
      <c r="C1566" t="s" s="15">
        <v>2086</v>
      </c>
      <c r="D1566" t="s" s="16">
        <v>1597</v>
      </c>
      <c r="E1566" t="s" s="16">
        <v>1598</v>
      </c>
      <c r="F1566" t="s" s="16">
        <v>68</v>
      </c>
      <c r="G1566" t="s" s="16">
        <v>497</v>
      </c>
      <c r="H1566" t="s" s="40">
        <v>2087</v>
      </c>
    </row>
    <row r="1567" ht="35.65" customHeight="1">
      <c r="A1567" t="s" s="40">
        <v>2085</v>
      </c>
      <c r="B1567" t="s" s="22">
        <v>217</v>
      </c>
      <c r="C1567" t="s" s="15">
        <v>2086</v>
      </c>
      <c r="D1567" t="s" s="16">
        <v>1597</v>
      </c>
      <c r="E1567" t="s" s="16">
        <v>1598</v>
      </c>
      <c r="F1567" t="s" s="16">
        <v>101</v>
      </c>
      <c r="G1567" t="s" s="16">
        <v>296</v>
      </c>
      <c r="H1567" t="s" s="40">
        <v>2087</v>
      </c>
    </row>
    <row r="1568" ht="35.65" customHeight="1">
      <c r="A1568" t="s" s="39">
        <v>2085</v>
      </c>
      <c r="B1568" t="s" s="18">
        <v>217</v>
      </c>
      <c r="C1568" t="s" s="19">
        <v>2086</v>
      </c>
      <c r="D1568" t="s" s="17">
        <v>1597</v>
      </c>
      <c r="E1568" t="s" s="17">
        <v>1598</v>
      </c>
      <c r="F1568" t="s" s="17">
        <v>101</v>
      </c>
      <c r="G1568" t="s" s="17">
        <v>417</v>
      </c>
      <c r="H1568" t="s" s="39">
        <v>2087</v>
      </c>
    </row>
    <row r="1569" ht="35.65" customHeight="1">
      <c r="A1569" t="s" s="39">
        <v>2085</v>
      </c>
      <c r="B1569" t="s" s="18">
        <v>236</v>
      </c>
      <c r="C1569" t="s" s="19">
        <v>2086</v>
      </c>
      <c r="D1569" t="s" s="17">
        <v>1597</v>
      </c>
      <c r="E1569" t="s" s="17">
        <v>1598</v>
      </c>
      <c r="F1569" t="s" s="17">
        <v>68</v>
      </c>
      <c r="G1569" t="s" s="17">
        <v>227</v>
      </c>
      <c r="H1569" t="s" s="39">
        <v>2087</v>
      </c>
    </row>
    <row r="1570" ht="35.65" customHeight="1">
      <c r="A1570" t="s" s="39">
        <v>2085</v>
      </c>
      <c r="B1570" t="s" s="18">
        <v>236</v>
      </c>
      <c r="C1570" t="s" s="19">
        <v>2086</v>
      </c>
      <c r="D1570" t="s" s="17">
        <v>1597</v>
      </c>
      <c r="E1570" t="s" s="17">
        <v>1598</v>
      </c>
      <c r="F1570" t="s" s="17">
        <v>101</v>
      </c>
      <c r="G1570" t="s" s="17">
        <v>593</v>
      </c>
      <c r="H1570" t="s" s="39">
        <v>2087</v>
      </c>
    </row>
    <row r="1571" ht="46.65" customHeight="1">
      <c r="A1571" t="s" s="40">
        <v>2088</v>
      </c>
      <c r="B1571" t="s" s="22">
        <v>212</v>
      </c>
      <c r="C1571" t="s" s="15">
        <v>2089</v>
      </c>
      <c r="D1571" t="s" s="16">
        <v>2090</v>
      </c>
      <c r="E1571" t="s" s="16">
        <v>2091</v>
      </c>
      <c r="F1571" t="s" s="16">
        <v>54</v>
      </c>
      <c r="G1571" t="s" s="16">
        <v>235</v>
      </c>
      <c r="H1571" t="s" s="40">
        <v>2092</v>
      </c>
    </row>
    <row r="1572" ht="35.65" customHeight="1">
      <c r="A1572" t="s" s="39">
        <v>2088</v>
      </c>
      <c r="B1572" t="s" s="18">
        <v>212</v>
      </c>
      <c r="C1572" t="s" s="19">
        <v>2093</v>
      </c>
      <c r="D1572" t="s" s="17">
        <v>2094</v>
      </c>
      <c r="E1572" t="s" s="17">
        <v>2095</v>
      </c>
      <c r="F1572" t="s" s="17">
        <v>30</v>
      </c>
      <c r="G1572" t="s" s="17">
        <v>474</v>
      </c>
      <c r="H1572" t="s" s="39">
        <v>2092</v>
      </c>
    </row>
    <row r="1573" ht="35.65" customHeight="1">
      <c r="A1573" t="s" s="40">
        <v>2088</v>
      </c>
      <c r="B1573" t="s" s="22">
        <v>212</v>
      </c>
      <c r="C1573" t="s" s="15">
        <v>2093</v>
      </c>
      <c r="D1573" t="s" s="16">
        <v>2094</v>
      </c>
      <c r="E1573" t="s" s="16">
        <v>2095</v>
      </c>
      <c r="F1573" t="s" s="16">
        <v>101</v>
      </c>
      <c r="G1573" t="s" s="16">
        <v>509</v>
      </c>
      <c r="H1573" t="s" s="40">
        <v>2092</v>
      </c>
    </row>
    <row r="1574" ht="57.65" customHeight="1">
      <c r="A1574" t="s" s="39">
        <v>2088</v>
      </c>
      <c r="B1574" t="s" s="18">
        <v>212</v>
      </c>
      <c r="C1574" t="s" s="19">
        <v>2096</v>
      </c>
      <c r="D1574" t="s" s="17">
        <v>2097</v>
      </c>
      <c r="E1574" t="s" s="17">
        <v>2098</v>
      </c>
      <c r="F1574" t="s" s="17">
        <v>131</v>
      </c>
      <c r="G1574" t="s" s="17">
        <v>342</v>
      </c>
      <c r="H1574" t="s" s="39">
        <v>2092</v>
      </c>
    </row>
    <row r="1575" ht="35.65" customHeight="1">
      <c r="A1575" t="s" s="39">
        <v>2088</v>
      </c>
      <c r="B1575" t="s" s="18">
        <v>266</v>
      </c>
      <c r="C1575" t="s" s="19">
        <v>2093</v>
      </c>
      <c r="D1575" t="s" s="17">
        <v>2094</v>
      </c>
      <c r="E1575" t="s" s="17">
        <v>2095</v>
      </c>
      <c r="F1575" t="s" s="17">
        <v>54</v>
      </c>
      <c r="G1575" t="s" s="17">
        <v>576</v>
      </c>
      <c r="H1575" t="s" s="39">
        <v>2092</v>
      </c>
    </row>
    <row r="1576" ht="35.65" customHeight="1">
      <c r="A1576" t="s" s="40">
        <v>2088</v>
      </c>
      <c r="B1576" t="s" s="22">
        <v>266</v>
      </c>
      <c r="C1576" t="s" s="15">
        <v>2093</v>
      </c>
      <c r="D1576" t="s" s="16">
        <v>2094</v>
      </c>
      <c r="E1576" t="s" s="16">
        <v>2095</v>
      </c>
      <c r="F1576" t="s" s="16">
        <v>54</v>
      </c>
      <c r="G1576" t="s" s="16">
        <v>508</v>
      </c>
      <c r="H1576" t="s" s="40">
        <v>2092</v>
      </c>
    </row>
    <row r="1577" ht="46.65" customHeight="1">
      <c r="A1577" t="s" s="39">
        <v>2088</v>
      </c>
      <c r="B1577" t="s" s="18">
        <v>217</v>
      </c>
      <c r="C1577" t="s" s="19">
        <v>2089</v>
      </c>
      <c r="D1577" t="s" s="17">
        <v>2090</v>
      </c>
      <c r="E1577" t="s" s="17">
        <v>2091</v>
      </c>
      <c r="F1577" t="s" s="17">
        <v>54</v>
      </c>
      <c r="G1577" t="s" s="17">
        <v>275</v>
      </c>
      <c r="H1577" t="s" s="39">
        <v>2092</v>
      </c>
    </row>
    <row r="1578" ht="35.65" customHeight="1">
      <c r="A1578" t="s" s="40">
        <v>2088</v>
      </c>
      <c r="B1578" t="s" s="22">
        <v>217</v>
      </c>
      <c r="C1578" t="s" s="15">
        <v>2093</v>
      </c>
      <c r="D1578" t="s" s="16">
        <v>2094</v>
      </c>
      <c r="E1578" t="s" s="16">
        <v>2095</v>
      </c>
      <c r="F1578" t="s" s="16">
        <v>47</v>
      </c>
      <c r="G1578" t="s" s="16">
        <v>421</v>
      </c>
      <c r="H1578" t="s" s="40">
        <v>2092</v>
      </c>
    </row>
    <row r="1579" ht="35.65" customHeight="1">
      <c r="A1579" t="s" s="39">
        <v>2088</v>
      </c>
      <c r="B1579" t="s" s="18">
        <v>217</v>
      </c>
      <c r="C1579" t="s" s="19">
        <v>2093</v>
      </c>
      <c r="D1579" t="s" s="17">
        <v>2094</v>
      </c>
      <c r="E1579" t="s" s="17">
        <v>2095</v>
      </c>
      <c r="F1579" t="s" s="17">
        <v>58</v>
      </c>
      <c r="G1579" t="s" s="17">
        <v>1539</v>
      </c>
      <c r="H1579" t="s" s="39">
        <v>2092</v>
      </c>
    </row>
    <row r="1580" ht="35.65" customHeight="1">
      <c r="A1580" t="s" s="40">
        <v>2088</v>
      </c>
      <c r="B1580" t="s" s="22">
        <v>217</v>
      </c>
      <c r="C1580" t="s" s="15">
        <v>2093</v>
      </c>
      <c r="D1580" t="s" s="16">
        <v>2094</v>
      </c>
      <c r="E1580" t="s" s="16">
        <v>2095</v>
      </c>
      <c r="F1580" t="s" s="16">
        <v>68</v>
      </c>
      <c r="G1580" t="s" s="16">
        <v>227</v>
      </c>
      <c r="H1580" t="s" s="40">
        <v>2092</v>
      </c>
    </row>
    <row r="1581" ht="35.65" customHeight="1">
      <c r="A1581" t="s" s="39">
        <v>2088</v>
      </c>
      <c r="B1581" t="s" s="18">
        <v>217</v>
      </c>
      <c r="C1581" t="s" s="19">
        <v>2093</v>
      </c>
      <c r="D1581" t="s" s="17">
        <v>2094</v>
      </c>
      <c r="E1581" t="s" s="17">
        <v>2095</v>
      </c>
      <c r="F1581" t="s" s="17">
        <v>68</v>
      </c>
      <c r="G1581" t="s" s="17">
        <v>497</v>
      </c>
      <c r="H1581" t="s" s="39">
        <v>2092</v>
      </c>
    </row>
    <row r="1582" ht="35.65" customHeight="1">
      <c r="A1582" t="s" s="39">
        <v>2088</v>
      </c>
      <c r="B1582" t="s" s="18">
        <v>217</v>
      </c>
      <c r="C1582" t="s" s="19">
        <v>2093</v>
      </c>
      <c r="D1582" t="s" s="17">
        <v>2094</v>
      </c>
      <c r="E1582" t="s" s="17">
        <v>2095</v>
      </c>
      <c r="F1582" t="s" s="17">
        <v>101</v>
      </c>
      <c r="G1582" t="s" s="17">
        <v>296</v>
      </c>
      <c r="H1582" t="s" s="39">
        <v>2092</v>
      </c>
    </row>
    <row r="1583" ht="57.65" customHeight="1">
      <c r="A1583" t="s" s="40">
        <v>2088</v>
      </c>
      <c r="B1583" t="s" s="22">
        <v>217</v>
      </c>
      <c r="C1583" t="s" s="15">
        <v>2096</v>
      </c>
      <c r="D1583" t="s" s="16">
        <v>2097</v>
      </c>
      <c r="E1583" t="s" s="16">
        <v>2098</v>
      </c>
      <c r="F1583" t="s" s="16">
        <v>58</v>
      </c>
      <c r="G1583" t="s" s="16">
        <v>540</v>
      </c>
      <c r="H1583" t="s" s="40">
        <v>2092</v>
      </c>
    </row>
    <row r="1584" ht="57.65" customHeight="1">
      <c r="A1584" t="s" s="39">
        <v>2088</v>
      </c>
      <c r="B1584" t="s" s="18">
        <v>217</v>
      </c>
      <c r="C1584" t="s" s="19">
        <v>2096</v>
      </c>
      <c r="D1584" t="s" s="17">
        <v>2097</v>
      </c>
      <c r="E1584" t="s" s="17">
        <v>2098</v>
      </c>
      <c r="F1584" t="s" s="17">
        <v>58</v>
      </c>
      <c r="G1584" t="s" s="17">
        <v>941</v>
      </c>
      <c r="H1584" t="s" s="39">
        <v>2092</v>
      </c>
    </row>
    <row r="1585" ht="57.65" customHeight="1">
      <c r="A1585" t="s" s="40">
        <v>2088</v>
      </c>
      <c r="B1585" t="s" s="22">
        <v>217</v>
      </c>
      <c r="C1585" t="s" s="15">
        <v>2096</v>
      </c>
      <c r="D1585" t="s" s="16">
        <v>2097</v>
      </c>
      <c r="E1585" t="s" s="16">
        <v>2098</v>
      </c>
      <c r="F1585" t="s" s="16">
        <v>63</v>
      </c>
      <c r="G1585" t="s" s="16">
        <v>340</v>
      </c>
      <c r="H1585" t="s" s="40">
        <v>2092</v>
      </c>
    </row>
    <row r="1586" ht="57.65" customHeight="1">
      <c r="A1586" t="s" s="39">
        <v>2088</v>
      </c>
      <c r="B1586" t="s" s="18">
        <v>217</v>
      </c>
      <c r="C1586" t="s" s="19">
        <v>2096</v>
      </c>
      <c r="D1586" t="s" s="17">
        <v>2097</v>
      </c>
      <c r="E1586" t="s" s="17">
        <v>2098</v>
      </c>
      <c r="F1586" t="s" s="17">
        <v>63</v>
      </c>
      <c r="G1586" t="s" s="17">
        <v>258</v>
      </c>
      <c r="H1586" t="s" s="39">
        <v>2092</v>
      </c>
    </row>
    <row r="1587" ht="57.65" customHeight="1">
      <c r="A1587" t="s" s="40">
        <v>2088</v>
      </c>
      <c r="B1587" t="s" s="22">
        <v>217</v>
      </c>
      <c r="C1587" t="s" s="15">
        <v>2096</v>
      </c>
      <c r="D1587" t="s" s="16">
        <v>2097</v>
      </c>
      <c r="E1587" t="s" s="16">
        <v>2098</v>
      </c>
      <c r="F1587" t="s" s="16">
        <v>81</v>
      </c>
      <c r="G1587" t="s" s="16">
        <v>961</v>
      </c>
      <c r="H1587" t="s" s="40">
        <v>2092</v>
      </c>
    </row>
    <row r="1588" ht="57.65" customHeight="1">
      <c r="A1588" t="s" s="39">
        <v>2088</v>
      </c>
      <c r="B1588" t="s" s="18">
        <v>217</v>
      </c>
      <c r="C1588" t="s" s="19">
        <v>2096</v>
      </c>
      <c r="D1588" t="s" s="17">
        <v>2097</v>
      </c>
      <c r="E1588" t="s" s="17">
        <v>2098</v>
      </c>
      <c r="F1588" t="s" s="17">
        <v>111</v>
      </c>
      <c r="G1588" t="s" s="17">
        <v>314</v>
      </c>
      <c r="H1588" t="s" s="39">
        <v>2092</v>
      </c>
    </row>
    <row r="1589" ht="57.65" customHeight="1">
      <c r="A1589" t="s" s="40">
        <v>2088</v>
      </c>
      <c r="B1589" t="s" s="22">
        <v>217</v>
      </c>
      <c r="C1589" t="s" s="15">
        <v>2096</v>
      </c>
      <c r="D1589" t="s" s="16">
        <v>2097</v>
      </c>
      <c r="E1589" t="s" s="16">
        <v>2098</v>
      </c>
      <c r="F1589" t="s" s="16">
        <v>111</v>
      </c>
      <c r="G1589" t="s" s="16">
        <v>1022</v>
      </c>
      <c r="H1589" t="s" s="40">
        <v>2092</v>
      </c>
    </row>
    <row r="1590" ht="57.65" customHeight="1">
      <c r="A1590" t="s" s="39">
        <v>2088</v>
      </c>
      <c r="B1590" t="s" s="18">
        <v>217</v>
      </c>
      <c r="C1590" t="s" s="19">
        <v>2096</v>
      </c>
      <c r="D1590" t="s" s="17">
        <v>2097</v>
      </c>
      <c r="E1590" t="s" s="17">
        <v>2098</v>
      </c>
      <c r="F1590" t="s" s="17">
        <v>126</v>
      </c>
      <c r="G1590" t="s" s="17">
        <v>372</v>
      </c>
      <c r="H1590" t="s" s="39">
        <v>2092</v>
      </c>
    </row>
    <row r="1591" ht="57.65" customHeight="1">
      <c r="A1591" t="s" s="40">
        <v>2088</v>
      </c>
      <c r="B1591" t="s" s="22">
        <v>217</v>
      </c>
      <c r="C1591" t="s" s="15">
        <v>2096</v>
      </c>
      <c r="D1591" t="s" s="16">
        <v>2097</v>
      </c>
      <c r="E1591" t="s" s="16">
        <v>2098</v>
      </c>
      <c r="F1591" t="s" s="16">
        <v>131</v>
      </c>
      <c r="G1591" t="s" s="16">
        <v>347</v>
      </c>
      <c r="H1591" t="s" s="40">
        <v>2092</v>
      </c>
    </row>
    <row r="1592" ht="35.65" customHeight="1">
      <c r="A1592" t="s" s="39">
        <v>2088</v>
      </c>
      <c r="B1592" t="s" s="18">
        <v>236</v>
      </c>
      <c r="C1592" t="s" s="19">
        <v>2093</v>
      </c>
      <c r="D1592" t="s" s="17">
        <v>2094</v>
      </c>
      <c r="E1592" t="s" s="17">
        <v>2095</v>
      </c>
      <c r="F1592" t="s" s="17">
        <v>54</v>
      </c>
      <c r="G1592" t="s" s="17">
        <v>474</v>
      </c>
      <c r="H1592" t="s" s="39">
        <v>2092</v>
      </c>
    </row>
    <row r="1593" ht="35.65" customHeight="1">
      <c r="A1593" t="s" s="40">
        <v>2088</v>
      </c>
      <c r="B1593" t="s" s="22">
        <v>236</v>
      </c>
      <c r="C1593" t="s" s="15">
        <v>2093</v>
      </c>
      <c r="D1593" t="s" s="16">
        <v>2094</v>
      </c>
      <c r="E1593" t="s" s="16">
        <v>2095</v>
      </c>
      <c r="F1593" t="s" s="16">
        <v>54</v>
      </c>
      <c r="G1593" t="s" s="16">
        <v>461</v>
      </c>
      <c r="H1593" t="s" s="40">
        <v>2092</v>
      </c>
    </row>
    <row r="1594" ht="35.65" customHeight="1">
      <c r="A1594" t="s" s="40">
        <v>2088</v>
      </c>
      <c r="B1594" t="s" s="22">
        <v>236</v>
      </c>
      <c r="C1594" t="s" s="15">
        <v>2093</v>
      </c>
      <c r="D1594" t="s" s="16">
        <v>2094</v>
      </c>
      <c r="E1594" t="s" s="16">
        <v>2095</v>
      </c>
      <c r="F1594" t="s" s="16">
        <v>81</v>
      </c>
      <c r="G1594" t="s" s="16">
        <v>68</v>
      </c>
      <c r="H1594" t="s" s="40">
        <v>2092</v>
      </c>
    </row>
    <row r="1595" ht="35.65" customHeight="1">
      <c r="A1595" t="s" s="39">
        <v>2088</v>
      </c>
      <c r="B1595" t="s" s="18">
        <v>236</v>
      </c>
      <c r="C1595" t="s" s="19">
        <v>2093</v>
      </c>
      <c r="D1595" t="s" s="17">
        <v>2094</v>
      </c>
      <c r="E1595" t="s" s="17">
        <v>2095</v>
      </c>
      <c r="F1595" t="s" s="17">
        <v>92</v>
      </c>
      <c r="G1595" t="s" s="17">
        <v>616</v>
      </c>
      <c r="H1595" t="s" s="39">
        <v>2092</v>
      </c>
    </row>
    <row r="1596" ht="57.65" customHeight="1">
      <c r="A1596" t="s" s="40">
        <v>2088</v>
      </c>
      <c r="B1596" t="s" s="22">
        <v>236</v>
      </c>
      <c r="C1596" t="s" s="15">
        <v>2096</v>
      </c>
      <c r="D1596" t="s" s="16">
        <v>2097</v>
      </c>
      <c r="E1596" t="s" s="16">
        <v>2098</v>
      </c>
      <c r="F1596" t="s" s="16">
        <v>131</v>
      </c>
      <c r="G1596" t="s" s="16">
        <v>1115</v>
      </c>
      <c r="H1596" t="s" s="40">
        <v>2092</v>
      </c>
    </row>
    <row r="1597" ht="90.65" customHeight="1">
      <c r="A1597" t="s" s="40">
        <v>2099</v>
      </c>
      <c r="B1597" t="s" s="22">
        <v>217</v>
      </c>
      <c r="C1597" t="s" s="15">
        <v>2100</v>
      </c>
      <c r="D1597" t="s" s="16">
        <v>2101</v>
      </c>
      <c r="E1597" t="s" s="16">
        <v>2102</v>
      </c>
      <c r="F1597" t="s" s="16">
        <v>81</v>
      </c>
      <c r="G1597" t="s" s="16">
        <v>589</v>
      </c>
      <c r="H1597" t="s" s="40">
        <v>2103</v>
      </c>
    </row>
    <row r="1598" ht="90.65" customHeight="1">
      <c r="A1598" t="s" s="39">
        <v>2099</v>
      </c>
      <c r="B1598" t="s" s="18">
        <v>217</v>
      </c>
      <c r="C1598" t="s" s="19">
        <v>2100</v>
      </c>
      <c r="D1598" t="s" s="17">
        <v>2101</v>
      </c>
      <c r="E1598" t="s" s="17">
        <v>2102</v>
      </c>
      <c r="F1598" t="s" s="17">
        <v>81</v>
      </c>
      <c r="G1598" t="s" s="17">
        <v>501</v>
      </c>
      <c r="H1598" t="s" s="39">
        <v>2103</v>
      </c>
    </row>
    <row r="1599" ht="90.65" customHeight="1">
      <c r="A1599" t="s" s="40">
        <v>2099</v>
      </c>
      <c r="B1599" t="s" s="22">
        <v>217</v>
      </c>
      <c r="C1599" t="s" s="15">
        <v>2100</v>
      </c>
      <c r="D1599" t="s" s="16">
        <v>2101</v>
      </c>
      <c r="E1599" t="s" s="16">
        <v>2102</v>
      </c>
      <c r="F1599" t="s" s="16">
        <v>81</v>
      </c>
      <c r="G1599" t="s" s="16">
        <v>384</v>
      </c>
      <c r="H1599" t="s" s="40">
        <v>2103</v>
      </c>
    </row>
    <row r="1600" ht="35.65" customHeight="1">
      <c r="A1600" t="s" s="39">
        <v>2104</v>
      </c>
      <c r="B1600" t="s" s="18">
        <v>212</v>
      </c>
      <c r="C1600" t="s" s="19">
        <v>2105</v>
      </c>
      <c r="D1600" t="s" s="17">
        <v>2106</v>
      </c>
      <c r="E1600" t="s" s="17">
        <v>2048</v>
      </c>
      <c r="F1600" t="s" s="17">
        <v>92</v>
      </c>
      <c r="G1600" t="s" s="17">
        <v>742</v>
      </c>
      <c r="H1600" t="s" s="39">
        <v>15</v>
      </c>
    </row>
    <row r="1601" ht="35.65" customHeight="1">
      <c r="A1601" t="s" s="40">
        <v>2104</v>
      </c>
      <c r="B1601" t="s" s="22">
        <v>217</v>
      </c>
      <c r="C1601" t="s" s="15">
        <v>2105</v>
      </c>
      <c r="D1601" t="s" s="16">
        <v>2106</v>
      </c>
      <c r="E1601" t="s" s="16">
        <v>2048</v>
      </c>
      <c r="F1601" t="s" s="16">
        <v>87</v>
      </c>
      <c r="G1601" t="s" s="16">
        <v>742</v>
      </c>
      <c r="H1601" t="s" s="40">
        <v>15</v>
      </c>
    </row>
    <row r="1602" ht="35.65" customHeight="1">
      <c r="A1602" t="s" s="40">
        <v>2104</v>
      </c>
      <c r="B1602" t="s" s="22">
        <v>217</v>
      </c>
      <c r="C1602" t="s" s="15">
        <v>2105</v>
      </c>
      <c r="D1602" t="s" s="16">
        <v>2106</v>
      </c>
      <c r="E1602" t="s" s="16">
        <v>2048</v>
      </c>
      <c r="F1602" t="s" s="16">
        <v>138</v>
      </c>
      <c r="G1602" t="s" s="16">
        <v>294</v>
      </c>
      <c r="H1602" t="s" s="40">
        <v>15</v>
      </c>
    </row>
    <row r="1603" ht="46.65" customHeight="1">
      <c r="A1603" t="s" s="40">
        <v>2107</v>
      </c>
      <c r="B1603" t="s" s="22">
        <v>217</v>
      </c>
      <c r="C1603" t="s" s="15">
        <v>2108</v>
      </c>
      <c r="D1603" t="s" s="16">
        <v>2109</v>
      </c>
      <c r="E1603" t="s" s="16">
        <v>1715</v>
      </c>
      <c r="F1603" t="s" s="16">
        <v>27</v>
      </c>
      <c r="G1603" t="s" s="16">
        <v>474</v>
      </c>
      <c r="H1603" t="s" s="40">
        <v>133</v>
      </c>
    </row>
    <row r="1604" ht="35.65" customHeight="1">
      <c r="A1604" t="s" s="39">
        <v>2107</v>
      </c>
      <c r="B1604" t="s" s="18">
        <v>217</v>
      </c>
      <c r="C1604" t="s" s="19">
        <v>2110</v>
      </c>
      <c r="D1604" t="s" s="17">
        <v>2109</v>
      </c>
      <c r="E1604" t="s" s="17">
        <v>1715</v>
      </c>
      <c r="F1604" t="s" s="17">
        <v>54</v>
      </c>
      <c r="G1604" t="s" s="17">
        <v>742</v>
      </c>
      <c r="H1604" t="s" s="39">
        <v>133</v>
      </c>
    </row>
    <row r="1605" ht="46.65" customHeight="1">
      <c r="A1605" t="s" s="39">
        <v>2107</v>
      </c>
      <c r="B1605" t="s" s="18">
        <v>236</v>
      </c>
      <c r="C1605" t="s" s="19">
        <v>2108</v>
      </c>
      <c r="D1605" t="s" s="17">
        <v>2109</v>
      </c>
      <c r="E1605" t="s" s="17">
        <v>1715</v>
      </c>
      <c r="F1605" t="s" s="17">
        <v>27</v>
      </c>
      <c r="G1605" t="s" s="17">
        <v>37</v>
      </c>
      <c r="H1605" t="s" s="39">
        <v>133</v>
      </c>
    </row>
    <row r="1606" ht="24.65" customHeight="1">
      <c r="A1606" t="s" s="39">
        <v>2111</v>
      </c>
      <c r="B1606" t="s" s="18">
        <v>212</v>
      </c>
      <c r="C1606" t="s" s="19">
        <v>2112</v>
      </c>
      <c r="D1606" t="s" s="17">
        <v>2113</v>
      </c>
      <c r="E1606" t="s" s="17">
        <v>1602</v>
      </c>
      <c r="F1606" t="s" s="17">
        <v>30</v>
      </c>
      <c r="G1606" t="s" s="17">
        <v>348</v>
      </c>
      <c r="H1606" t="s" s="39">
        <v>133</v>
      </c>
    </row>
    <row r="1607" ht="24.65" customHeight="1">
      <c r="A1607" t="s" s="39">
        <v>2111</v>
      </c>
      <c r="B1607" t="s" s="18">
        <v>212</v>
      </c>
      <c r="C1607" t="s" s="19">
        <v>2112</v>
      </c>
      <c r="D1607" t="s" s="17">
        <v>2113</v>
      </c>
      <c r="E1607" t="s" s="17">
        <v>1602</v>
      </c>
      <c r="F1607" t="s" s="17">
        <v>75</v>
      </c>
      <c r="G1607" t="s" s="17">
        <v>280</v>
      </c>
      <c r="H1607" t="s" s="39">
        <v>133</v>
      </c>
    </row>
    <row r="1608" ht="24.65" customHeight="1">
      <c r="A1608" t="s" s="39">
        <v>2111</v>
      </c>
      <c r="B1608" t="s" s="18">
        <v>212</v>
      </c>
      <c r="C1608" t="s" s="19">
        <v>2112</v>
      </c>
      <c r="D1608" t="s" s="17">
        <v>2113</v>
      </c>
      <c r="E1608" t="s" s="17">
        <v>1602</v>
      </c>
      <c r="F1608" t="s" s="17">
        <v>87</v>
      </c>
      <c r="G1608" t="s" s="17">
        <v>281</v>
      </c>
      <c r="H1608" t="s" s="39">
        <v>133</v>
      </c>
    </row>
    <row r="1609" ht="24.65" customHeight="1">
      <c r="A1609" t="s" s="40">
        <v>2111</v>
      </c>
      <c r="B1609" t="s" s="22">
        <v>217</v>
      </c>
      <c r="C1609" t="s" s="15">
        <v>2112</v>
      </c>
      <c r="D1609" t="s" s="16">
        <v>2113</v>
      </c>
      <c r="E1609" t="s" s="16">
        <v>1602</v>
      </c>
      <c r="F1609" t="s" s="16">
        <v>63</v>
      </c>
      <c r="G1609" t="s" s="16">
        <v>339</v>
      </c>
      <c r="H1609" t="s" s="40">
        <v>133</v>
      </c>
    </row>
    <row r="1610" ht="24.65" customHeight="1">
      <c r="A1610" t="s" s="40">
        <v>2111</v>
      </c>
      <c r="B1610" t="s" s="22">
        <v>217</v>
      </c>
      <c r="C1610" t="s" s="15">
        <v>2112</v>
      </c>
      <c r="D1610" t="s" s="16">
        <v>2113</v>
      </c>
      <c r="E1610" t="s" s="16">
        <v>1602</v>
      </c>
      <c r="F1610" t="s" s="16">
        <v>75</v>
      </c>
      <c r="G1610" t="s" s="16">
        <v>801</v>
      </c>
      <c r="H1610" t="s" s="40">
        <v>133</v>
      </c>
    </row>
    <row r="1611" ht="24.65" customHeight="1">
      <c r="A1611" t="s" s="40">
        <v>2111</v>
      </c>
      <c r="B1611" t="s" s="22">
        <v>217</v>
      </c>
      <c r="C1611" t="s" s="15">
        <v>2112</v>
      </c>
      <c r="D1611" t="s" s="16">
        <v>2113</v>
      </c>
      <c r="E1611" t="s" s="16">
        <v>1602</v>
      </c>
      <c r="F1611" t="s" s="16">
        <v>126</v>
      </c>
      <c r="G1611" t="s" s="16">
        <v>1878</v>
      </c>
      <c r="H1611" t="s" s="40">
        <v>133</v>
      </c>
    </row>
    <row r="1612" ht="46.65" customHeight="1">
      <c r="A1612" t="s" s="39">
        <v>2114</v>
      </c>
      <c r="B1612" t="s" s="18">
        <v>217</v>
      </c>
      <c r="C1612" t="s" s="19">
        <v>2115</v>
      </c>
      <c r="D1612" t="s" s="17">
        <v>2116</v>
      </c>
      <c r="E1612" t="s" s="17">
        <v>1602</v>
      </c>
      <c r="F1612" t="s" s="17">
        <v>131</v>
      </c>
      <c r="G1612" t="s" s="17">
        <v>2117</v>
      </c>
      <c r="H1612" t="s" s="39">
        <v>133</v>
      </c>
    </row>
    <row r="1613" ht="35.65" customHeight="1">
      <c r="A1613" t="s" s="39">
        <v>2118</v>
      </c>
      <c r="B1613" t="s" s="18">
        <v>217</v>
      </c>
      <c r="C1613" t="s" s="19">
        <v>2119</v>
      </c>
      <c r="D1613" t="s" s="17">
        <v>993</v>
      </c>
      <c r="E1613" t="s" s="17">
        <v>2120</v>
      </c>
      <c r="F1613" t="s" s="17">
        <v>87</v>
      </c>
      <c r="G1613" t="s" s="17">
        <v>645</v>
      </c>
      <c r="H1613" t="s" s="39">
        <v>133</v>
      </c>
    </row>
    <row r="1614" ht="35.65" customHeight="1">
      <c r="A1614" t="s" s="40">
        <v>2121</v>
      </c>
      <c r="B1614" t="s" s="22">
        <v>212</v>
      </c>
      <c r="C1614" t="s" s="15">
        <v>2122</v>
      </c>
      <c r="D1614" t="s" s="16">
        <v>2123</v>
      </c>
      <c r="E1614" t="s" s="16">
        <v>2124</v>
      </c>
      <c r="F1614" t="s" s="16">
        <v>68</v>
      </c>
      <c r="G1614" t="s" s="16">
        <v>497</v>
      </c>
      <c r="H1614" t="s" s="40">
        <v>133</v>
      </c>
    </row>
    <row r="1615" ht="35.65" customHeight="1">
      <c r="A1615" t="s" s="39">
        <v>2121</v>
      </c>
      <c r="B1615" t="s" s="18">
        <v>266</v>
      </c>
      <c r="C1615" t="s" s="19">
        <v>2122</v>
      </c>
      <c r="D1615" t="s" s="17">
        <v>2123</v>
      </c>
      <c r="E1615" t="s" s="17">
        <v>2124</v>
      </c>
      <c r="F1615" t="s" s="17">
        <v>81</v>
      </c>
      <c r="G1615" t="s" s="17">
        <v>68</v>
      </c>
      <c r="H1615" t="s" s="39">
        <v>133</v>
      </c>
    </row>
    <row r="1616" ht="35.65" customHeight="1">
      <c r="A1616" t="s" s="40">
        <v>2121</v>
      </c>
      <c r="B1616" t="s" s="22">
        <v>266</v>
      </c>
      <c r="C1616" t="s" s="15">
        <v>2122</v>
      </c>
      <c r="D1616" t="s" s="16">
        <v>2123</v>
      </c>
      <c r="E1616" t="s" s="16">
        <v>2124</v>
      </c>
      <c r="F1616" t="s" s="16">
        <v>81</v>
      </c>
      <c r="G1616" t="s" s="16">
        <v>138</v>
      </c>
      <c r="H1616" t="s" s="40">
        <v>133</v>
      </c>
    </row>
    <row r="1617" ht="35.65" customHeight="1">
      <c r="A1617" t="s" s="39">
        <v>2121</v>
      </c>
      <c r="B1617" t="s" s="18">
        <v>217</v>
      </c>
      <c r="C1617" t="s" s="19">
        <v>2122</v>
      </c>
      <c r="D1617" t="s" s="17">
        <v>2123</v>
      </c>
      <c r="E1617" t="s" s="17">
        <v>2124</v>
      </c>
      <c r="F1617" t="s" s="17">
        <v>101</v>
      </c>
      <c r="G1617" t="s" s="17">
        <v>296</v>
      </c>
      <c r="H1617" t="s" s="39">
        <v>133</v>
      </c>
    </row>
    <row r="1618" ht="35.65" customHeight="1">
      <c r="A1618" t="s" s="40">
        <v>2121</v>
      </c>
      <c r="B1618" t="s" s="22">
        <v>217</v>
      </c>
      <c r="C1618" t="s" s="15">
        <v>2122</v>
      </c>
      <c r="D1618" t="s" s="16">
        <v>2123</v>
      </c>
      <c r="E1618" t="s" s="16">
        <v>2124</v>
      </c>
      <c r="F1618" t="s" s="16">
        <v>138</v>
      </c>
      <c r="G1618" t="s" s="16">
        <v>422</v>
      </c>
      <c r="H1618" t="s" s="40">
        <v>133</v>
      </c>
    </row>
    <row r="1619" ht="57.65" customHeight="1">
      <c r="A1619" t="s" s="39">
        <v>2125</v>
      </c>
      <c r="B1619" t="s" s="18">
        <v>217</v>
      </c>
      <c r="C1619" t="s" s="19">
        <v>2126</v>
      </c>
      <c r="D1619" t="s" s="17">
        <v>2127</v>
      </c>
      <c r="E1619" t="s" s="17">
        <v>2128</v>
      </c>
      <c r="F1619" t="s" s="17">
        <v>101</v>
      </c>
      <c r="G1619" t="s" s="17">
        <v>251</v>
      </c>
      <c r="H1619" t="s" s="39">
        <v>2092</v>
      </c>
    </row>
    <row r="1620" ht="46.65" customHeight="1">
      <c r="A1620" t="s" s="39">
        <v>2125</v>
      </c>
      <c r="B1620" t="s" s="18">
        <v>217</v>
      </c>
      <c r="C1620" t="s" s="19">
        <v>2129</v>
      </c>
      <c r="D1620" t="s" s="17">
        <v>2130</v>
      </c>
      <c r="E1620" t="s" s="17">
        <v>62</v>
      </c>
      <c r="F1620" t="s" s="17">
        <v>30</v>
      </c>
      <c r="G1620" t="s" s="17">
        <v>225</v>
      </c>
      <c r="H1620" t="s" s="39">
        <v>2092</v>
      </c>
    </row>
    <row r="1621" ht="46.65" customHeight="1">
      <c r="A1621" t="s" s="40">
        <v>2125</v>
      </c>
      <c r="B1621" t="s" s="22">
        <v>236</v>
      </c>
      <c r="C1621" t="s" s="15">
        <v>2129</v>
      </c>
      <c r="D1621" t="s" s="16">
        <v>2130</v>
      </c>
      <c r="E1621" t="s" s="16">
        <v>62</v>
      </c>
      <c r="F1621" t="s" s="16">
        <v>30</v>
      </c>
      <c r="G1621" t="s" s="16">
        <v>474</v>
      </c>
      <c r="H1621" t="s" s="40">
        <v>2092</v>
      </c>
    </row>
    <row r="1622" ht="57.65" customHeight="1">
      <c r="A1622" t="s" s="40">
        <v>132</v>
      </c>
      <c r="B1622" t="s" s="22">
        <v>212</v>
      </c>
      <c r="C1622" t="s" s="15">
        <v>128</v>
      </c>
      <c r="D1622" t="s" s="16">
        <v>129</v>
      </c>
      <c r="E1622" t="s" s="16">
        <v>130</v>
      </c>
      <c r="F1622" t="s" s="16">
        <v>30</v>
      </c>
      <c r="G1622" t="s" s="16">
        <v>1812</v>
      </c>
      <c r="H1622" t="s" s="40">
        <v>133</v>
      </c>
    </row>
    <row r="1623" ht="57.65" customHeight="1">
      <c r="A1623" t="s" s="40">
        <v>132</v>
      </c>
      <c r="B1623" t="s" s="22">
        <v>212</v>
      </c>
      <c r="C1623" t="s" s="15">
        <v>128</v>
      </c>
      <c r="D1623" t="s" s="16">
        <v>129</v>
      </c>
      <c r="E1623" t="s" s="16">
        <v>130</v>
      </c>
      <c r="F1623" t="s" s="16">
        <v>63</v>
      </c>
      <c r="G1623" t="s" s="16">
        <v>340</v>
      </c>
      <c r="H1623" t="s" s="40">
        <v>133</v>
      </c>
    </row>
    <row r="1624" ht="57.65" customHeight="1">
      <c r="A1624" t="s" s="39">
        <v>132</v>
      </c>
      <c r="B1624" t="s" s="18">
        <v>212</v>
      </c>
      <c r="C1624" t="s" s="19">
        <v>128</v>
      </c>
      <c r="D1624" t="s" s="17">
        <v>129</v>
      </c>
      <c r="E1624" t="s" s="17">
        <v>130</v>
      </c>
      <c r="F1624" t="s" s="17">
        <v>117</v>
      </c>
      <c r="G1624" t="s" s="17">
        <v>577</v>
      </c>
      <c r="H1624" t="s" s="39">
        <v>133</v>
      </c>
    </row>
    <row r="1625" ht="57.65" customHeight="1">
      <c r="A1625" t="s" s="39">
        <v>132</v>
      </c>
      <c r="B1625" t="s" s="18">
        <v>212</v>
      </c>
      <c r="C1625" t="s" s="19">
        <v>128</v>
      </c>
      <c r="D1625" t="s" s="17">
        <v>129</v>
      </c>
      <c r="E1625" t="s" s="17">
        <v>130</v>
      </c>
      <c r="F1625" t="s" s="17">
        <v>131</v>
      </c>
      <c r="G1625" t="s" s="17">
        <v>1888</v>
      </c>
      <c r="H1625" t="s" s="39">
        <v>133</v>
      </c>
    </row>
    <row r="1626" ht="57.65" customHeight="1">
      <c r="A1626" t="s" s="39">
        <v>132</v>
      </c>
      <c r="B1626" t="s" s="18">
        <v>266</v>
      </c>
      <c r="C1626" t="s" s="19">
        <v>128</v>
      </c>
      <c r="D1626" t="s" s="17">
        <v>129</v>
      </c>
      <c r="E1626" t="s" s="17">
        <v>130</v>
      </c>
      <c r="F1626" t="s" s="17">
        <v>30</v>
      </c>
      <c r="G1626" t="s" s="17">
        <v>408</v>
      </c>
      <c r="H1626" t="s" s="39">
        <v>133</v>
      </c>
    </row>
    <row r="1627" ht="57.65" customHeight="1">
      <c r="A1627" t="s" s="40">
        <v>132</v>
      </c>
      <c r="B1627" t="s" s="22">
        <v>266</v>
      </c>
      <c r="C1627" t="s" s="15">
        <v>128</v>
      </c>
      <c r="D1627" t="s" s="16">
        <v>129</v>
      </c>
      <c r="E1627" t="s" s="16">
        <v>130</v>
      </c>
      <c r="F1627" t="s" s="16">
        <v>106</v>
      </c>
      <c r="G1627" t="s" s="16">
        <v>943</v>
      </c>
      <c r="H1627" t="s" s="40">
        <v>133</v>
      </c>
    </row>
    <row r="1628" ht="57.65" customHeight="1">
      <c r="A1628" t="s" s="40">
        <v>132</v>
      </c>
      <c r="B1628" t="s" s="22">
        <v>266</v>
      </c>
      <c r="C1628" t="s" s="15">
        <v>128</v>
      </c>
      <c r="D1628" t="s" s="16">
        <v>129</v>
      </c>
      <c r="E1628" t="s" s="16">
        <v>130</v>
      </c>
      <c r="F1628" t="s" s="16">
        <v>117</v>
      </c>
      <c r="G1628" t="s" s="16">
        <v>541</v>
      </c>
      <c r="H1628" t="s" s="40">
        <v>133</v>
      </c>
    </row>
    <row r="1629" ht="57.65" customHeight="1">
      <c r="A1629" t="s" s="39">
        <v>132</v>
      </c>
      <c r="B1629" t="s" s="18">
        <v>266</v>
      </c>
      <c r="C1629" t="s" s="19">
        <v>128</v>
      </c>
      <c r="D1629" t="s" s="17">
        <v>129</v>
      </c>
      <c r="E1629" t="s" s="17">
        <v>130</v>
      </c>
      <c r="F1629" t="s" s="17">
        <v>131</v>
      </c>
      <c r="G1629" t="s" s="17">
        <v>423</v>
      </c>
      <c r="H1629" t="s" s="39">
        <v>133</v>
      </c>
    </row>
    <row r="1630" ht="57.65" customHeight="1">
      <c r="A1630" t="s" s="39">
        <v>132</v>
      </c>
      <c r="B1630" t="s" s="18">
        <v>217</v>
      </c>
      <c r="C1630" t="s" s="19">
        <v>128</v>
      </c>
      <c r="D1630" t="s" s="17">
        <v>129</v>
      </c>
      <c r="E1630" t="s" s="17">
        <v>130</v>
      </c>
      <c r="F1630" t="s" s="17">
        <v>30</v>
      </c>
      <c r="G1630" t="s" s="17">
        <v>465</v>
      </c>
      <c r="H1630" t="s" s="39">
        <v>133</v>
      </c>
    </row>
    <row r="1631" ht="57.65" customHeight="1">
      <c r="A1631" t="s" s="40">
        <v>132</v>
      </c>
      <c r="B1631" t="s" s="22">
        <v>217</v>
      </c>
      <c r="C1631" t="s" s="15">
        <v>128</v>
      </c>
      <c r="D1631" t="s" s="16">
        <v>129</v>
      </c>
      <c r="E1631" t="s" s="16">
        <v>130</v>
      </c>
      <c r="F1631" t="s" s="16">
        <v>37</v>
      </c>
      <c r="G1631" t="s" s="16">
        <v>1243</v>
      </c>
      <c r="H1631" t="s" s="40">
        <v>133</v>
      </c>
    </row>
    <row r="1632" ht="57.65" customHeight="1">
      <c r="A1632" t="s" s="39">
        <v>132</v>
      </c>
      <c r="B1632" t="s" s="18">
        <v>217</v>
      </c>
      <c r="C1632" t="s" s="19">
        <v>128</v>
      </c>
      <c r="D1632" t="s" s="17">
        <v>129</v>
      </c>
      <c r="E1632" t="s" s="17">
        <v>130</v>
      </c>
      <c r="F1632" t="s" s="17">
        <v>37</v>
      </c>
      <c r="G1632" t="s" s="17">
        <v>63</v>
      </c>
      <c r="H1632" t="s" s="39">
        <v>133</v>
      </c>
    </row>
    <row r="1633" ht="57.65" customHeight="1">
      <c r="A1633" t="s" s="39">
        <v>132</v>
      </c>
      <c r="B1633" t="s" s="18">
        <v>217</v>
      </c>
      <c r="C1633" t="s" s="19">
        <v>128</v>
      </c>
      <c r="D1633" t="s" s="17">
        <v>129</v>
      </c>
      <c r="E1633" t="s" s="17">
        <v>130</v>
      </c>
      <c r="F1633" t="s" s="17">
        <v>63</v>
      </c>
      <c r="G1633" t="s" s="17">
        <v>2131</v>
      </c>
      <c r="H1633" t="s" s="39">
        <v>133</v>
      </c>
    </row>
    <row r="1634" ht="57.65" customHeight="1">
      <c r="A1634" t="s" s="40">
        <v>132</v>
      </c>
      <c r="B1634" t="s" s="22">
        <v>217</v>
      </c>
      <c r="C1634" t="s" s="15">
        <v>128</v>
      </c>
      <c r="D1634" t="s" s="16">
        <v>129</v>
      </c>
      <c r="E1634" t="s" s="16">
        <v>130</v>
      </c>
      <c r="F1634" t="s" s="16">
        <v>117</v>
      </c>
      <c r="G1634" t="s" s="16">
        <v>618</v>
      </c>
      <c r="H1634" t="s" s="40">
        <v>133</v>
      </c>
    </row>
    <row r="1635" ht="57.65" customHeight="1">
      <c r="A1635" t="s" s="40">
        <v>132</v>
      </c>
      <c r="B1635" t="s" s="22">
        <v>217</v>
      </c>
      <c r="C1635" t="s" s="15">
        <v>128</v>
      </c>
      <c r="D1635" t="s" s="16">
        <v>129</v>
      </c>
      <c r="E1635" t="s" s="16">
        <v>130</v>
      </c>
      <c r="F1635" t="s" s="16">
        <v>131</v>
      </c>
      <c r="G1635" t="s" s="16">
        <v>1302</v>
      </c>
      <c r="H1635" t="s" s="40">
        <v>133</v>
      </c>
    </row>
    <row r="1636" ht="57.65" customHeight="1">
      <c r="A1636" t="s" s="39">
        <v>132</v>
      </c>
      <c r="B1636" t="s" s="18">
        <v>217</v>
      </c>
      <c r="C1636" t="s" s="19">
        <v>128</v>
      </c>
      <c r="D1636" t="s" s="17">
        <v>129</v>
      </c>
      <c r="E1636" t="s" s="17">
        <v>130</v>
      </c>
      <c r="F1636" t="s" s="17">
        <v>131</v>
      </c>
      <c r="G1636" t="s" s="17">
        <v>368</v>
      </c>
      <c r="H1636" t="s" s="39">
        <v>133</v>
      </c>
    </row>
    <row r="1637" ht="57.65" customHeight="1">
      <c r="A1637" t="s" s="39">
        <v>132</v>
      </c>
      <c r="B1637" t="s" s="18">
        <v>236</v>
      </c>
      <c r="C1637" t="s" s="19">
        <v>128</v>
      </c>
      <c r="D1637" t="s" s="17">
        <v>129</v>
      </c>
      <c r="E1637" t="s" s="17">
        <v>130</v>
      </c>
      <c r="F1637" t="s" s="17">
        <v>106</v>
      </c>
      <c r="G1637" t="s" s="17">
        <v>987</v>
      </c>
      <c r="H1637" t="s" s="39">
        <v>133</v>
      </c>
    </row>
    <row r="1638" ht="57.65" customHeight="1">
      <c r="A1638" t="s" s="39">
        <v>132</v>
      </c>
      <c r="B1638" t="s" s="18">
        <v>236</v>
      </c>
      <c r="C1638" t="s" s="19">
        <v>128</v>
      </c>
      <c r="D1638" t="s" s="17">
        <v>129</v>
      </c>
      <c r="E1638" t="s" s="17">
        <v>130</v>
      </c>
      <c r="F1638" t="s" s="17">
        <v>117</v>
      </c>
      <c r="G1638" t="s" s="17">
        <v>850</v>
      </c>
      <c r="H1638" t="s" s="39">
        <v>133</v>
      </c>
    </row>
    <row r="1639" ht="57.65" customHeight="1">
      <c r="A1639" t="s" s="40">
        <v>132</v>
      </c>
      <c r="B1639" t="s" s="22">
        <v>236</v>
      </c>
      <c r="C1639" t="s" s="15">
        <v>128</v>
      </c>
      <c r="D1639" t="s" s="16">
        <v>129</v>
      </c>
      <c r="E1639" t="s" s="16">
        <v>130</v>
      </c>
      <c r="F1639" t="s" s="16">
        <v>117</v>
      </c>
      <c r="G1639" t="s" s="16">
        <v>961</v>
      </c>
      <c r="H1639" t="s" s="40">
        <v>133</v>
      </c>
    </row>
    <row r="1640" ht="57.65" customHeight="1">
      <c r="A1640" t="s" s="40">
        <v>132</v>
      </c>
      <c r="B1640" t="s" s="22">
        <v>236</v>
      </c>
      <c r="C1640" t="s" s="15">
        <v>128</v>
      </c>
      <c r="D1640" t="s" s="16">
        <v>129</v>
      </c>
      <c r="E1640" t="s" s="16">
        <v>130</v>
      </c>
      <c r="F1640" t="s" s="16">
        <v>131</v>
      </c>
      <c r="G1640" t="s" s="16">
        <v>943</v>
      </c>
      <c r="H1640" t="s" s="40">
        <v>133</v>
      </c>
    </row>
    <row r="1641" ht="24.65" customHeight="1">
      <c r="A1641" t="s" s="40">
        <v>2132</v>
      </c>
      <c r="B1641" t="s" s="22">
        <v>217</v>
      </c>
      <c r="C1641" t="s" s="15">
        <v>2133</v>
      </c>
      <c r="D1641" t="s" s="16">
        <v>2134</v>
      </c>
      <c r="E1641" t="s" s="16">
        <v>2135</v>
      </c>
      <c r="F1641" t="s" s="16">
        <v>58</v>
      </c>
      <c r="G1641" t="s" s="16">
        <v>618</v>
      </c>
      <c r="H1641" t="s" s="40">
        <v>133</v>
      </c>
    </row>
    <row r="1642" ht="46.65" customHeight="1">
      <c r="A1642" t="s" s="39">
        <v>2136</v>
      </c>
      <c r="B1642" t="s" s="18">
        <v>212</v>
      </c>
      <c r="C1642" t="s" s="19">
        <v>2137</v>
      </c>
      <c r="D1642" t="s" s="17">
        <v>2138</v>
      </c>
      <c r="E1642" t="s" s="17">
        <v>2139</v>
      </c>
      <c r="F1642" t="s" s="17">
        <v>54</v>
      </c>
      <c r="G1642" t="s" s="17">
        <v>716</v>
      </c>
      <c r="H1642" t="s" s="39">
        <v>133</v>
      </c>
    </row>
    <row r="1643" ht="46.65" customHeight="1">
      <c r="A1643" t="s" s="40">
        <v>2136</v>
      </c>
      <c r="B1643" t="s" s="22">
        <v>266</v>
      </c>
      <c r="C1643" t="s" s="15">
        <v>2140</v>
      </c>
      <c r="D1643" t="s" s="16">
        <v>2141</v>
      </c>
      <c r="E1643" t="s" s="16">
        <v>790</v>
      </c>
      <c r="F1643" t="s" s="16">
        <v>138</v>
      </c>
      <c r="G1643" t="s" s="16">
        <v>841</v>
      </c>
      <c r="H1643" t="s" s="40">
        <v>133</v>
      </c>
    </row>
    <row r="1644" ht="35.65" customHeight="1">
      <c r="A1644" t="s" s="39">
        <v>2136</v>
      </c>
      <c r="B1644" t="s" s="18">
        <v>217</v>
      </c>
      <c r="C1644" t="s" s="19">
        <v>2142</v>
      </c>
      <c r="D1644" t="s" s="17">
        <v>2143</v>
      </c>
      <c r="E1644" t="s" s="17">
        <v>1191</v>
      </c>
      <c r="F1644" t="s" s="17">
        <v>54</v>
      </c>
      <c r="G1644" t="s" s="17">
        <v>616</v>
      </c>
      <c r="H1644" t="s" s="39">
        <v>133</v>
      </c>
    </row>
    <row r="1645" ht="46.65" customHeight="1">
      <c r="A1645" t="s" s="40">
        <v>2136</v>
      </c>
      <c r="B1645" t="s" s="22">
        <v>217</v>
      </c>
      <c r="C1645" t="s" s="15">
        <v>2144</v>
      </c>
      <c r="D1645" t="s" s="16">
        <v>2145</v>
      </c>
      <c r="E1645" t="s" s="16">
        <v>2146</v>
      </c>
      <c r="F1645" t="s" s="16">
        <v>138</v>
      </c>
      <c r="G1645" t="s" s="16">
        <v>422</v>
      </c>
      <c r="H1645" t="s" s="40">
        <v>133</v>
      </c>
    </row>
    <row r="1646" ht="46.65" customHeight="1">
      <c r="A1646" t="s" s="40">
        <v>2136</v>
      </c>
      <c r="B1646" t="s" s="22">
        <v>217</v>
      </c>
      <c r="C1646" t="s" s="15">
        <v>2147</v>
      </c>
      <c r="D1646" t="s" s="16">
        <v>1717</v>
      </c>
      <c r="E1646" t="s" s="16">
        <v>1718</v>
      </c>
      <c r="F1646" t="s" s="16">
        <v>106</v>
      </c>
      <c r="G1646" t="s" s="16">
        <v>1348</v>
      </c>
      <c r="H1646" t="s" s="40">
        <v>133</v>
      </c>
    </row>
    <row r="1647" ht="46.65" customHeight="1">
      <c r="A1647" t="s" s="39">
        <v>2136</v>
      </c>
      <c r="B1647" t="s" s="18">
        <v>217</v>
      </c>
      <c r="C1647" t="s" s="19">
        <v>2148</v>
      </c>
      <c r="D1647" t="s" s="17">
        <v>2141</v>
      </c>
      <c r="E1647" t="s" s="17">
        <v>790</v>
      </c>
      <c r="F1647" t="s" s="17">
        <v>68</v>
      </c>
      <c r="G1647" t="s" s="17">
        <v>227</v>
      </c>
      <c r="H1647" t="s" s="39">
        <v>133</v>
      </c>
    </row>
    <row r="1648" ht="57.65" customHeight="1">
      <c r="A1648" t="s" s="40">
        <v>2136</v>
      </c>
      <c r="B1648" t="s" s="22">
        <v>217</v>
      </c>
      <c r="C1648" t="s" s="15">
        <v>2149</v>
      </c>
      <c r="D1648" t="s" s="16">
        <v>2150</v>
      </c>
      <c r="E1648" t="s" s="16">
        <v>2151</v>
      </c>
      <c r="F1648" t="s" s="16">
        <v>178</v>
      </c>
      <c r="G1648" t="s" s="16">
        <v>2152</v>
      </c>
      <c r="H1648" t="s" s="40">
        <v>133</v>
      </c>
    </row>
    <row r="1649" ht="46.65" customHeight="1">
      <c r="A1649" t="s" s="40">
        <v>2136</v>
      </c>
      <c r="B1649" t="s" s="22">
        <v>217</v>
      </c>
      <c r="C1649" t="s" s="15">
        <v>2153</v>
      </c>
      <c r="D1649" t="s" s="16">
        <v>2154</v>
      </c>
      <c r="E1649" t="s" s="16">
        <v>62</v>
      </c>
      <c r="F1649" t="s" s="16">
        <v>54</v>
      </c>
      <c r="G1649" t="s" s="16">
        <v>474</v>
      </c>
      <c r="H1649" t="s" s="40">
        <v>133</v>
      </c>
    </row>
    <row r="1650" ht="46.65" customHeight="1">
      <c r="A1650" t="s" s="39">
        <v>2136</v>
      </c>
      <c r="B1650" t="s" s="18">
        <v>236</v>
      </c>
      <c r="C1650" t="s" s="19">
        <v>2155</v>
      </c>
      <c r="D1650" t="s" s="17">
        <v>2141</v>
      </c>
      <c r="E1650" t="s" s="17">
        <v>790</v>
      </c>
      <c r="F1650" t="s" s="17">
        <v>106</v>
      </c>
      <c r="G1650" t="s" s="17">
        <v>510</v>
      </c>
      <c r="H1650" t="s" s="39">
        <v>133</v>
      </c>
    </row>
    <row r="1651" ht="57.65" customHeight="1">
      <c r="A1651" t="s" s="39">
        <v>2156</v>
      </c>
      <c r="B1651" t="s" s="18">
        <v>217</v>
      </c>
      <c r="C1651" t="s" s="19">
        <v>2157</v>
      </c>
      <c r="D1651" t="s" s="17">
        <v>2145</v>
      </c>
      <c r="E1651" t="s" s="17">
        <v>2146</v>
      </c>
      <c r="F1651" t="s" s="17">
        <v>138</v>
      </c>
      <c r="G1651" t="s" s="17">
        <v>1188</v>
      </c>
      <c r="H1651" t="s" s="39">
        <v>133</v>
      </c>
    </row>
    <row r="1652" ht="85.5" customHeight="1">
      <c r="A1652" s="48"/>
      <c r="B1652" s="24"/>
      <c r="C1652" s="25"/>
      <c r="D1652" s="23"/>
      <c r="E1652" s="23"/>
      <c r="F1652" s="23"/>
      <c r="G1652" s="23"/>
      <c r="H1652" s="48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